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rmwide.corp.gs.com\ibdroot\projects\IBD-LN\SEGClientsNS\926054_1\Netherlands\Ahold - Delhaize\2024.12.30 ANIMATION2024 - EAB\Ahold Execution\Weekly\"/>
    </mc:Choice>
  </mc:AlternateContent>
  <xr:revisionPtr revIDLastSave="0" documentId="13_ncr:1_{877F963A-07D8-4C64-8368-51A75D3F0799}" xr6:coauthVersionLast="47" xr6:coauthVersionMax="47" xr10:uidLastSave="{00000000-0000-0000-0000-000000000000}"/>
  <bookViews>
    <workbookView xWindow="38340" yWindow="2205" windowWidth="19245" windowHeight="20310" xr2:uid="{00000000-000D-0000-FFFF-FFFF00000000}"/>
  </bookViews>
  <sheets>
    <sheet name="Ahold Delhaize daily overview" sheetId="1" r:id="rId1"/>
    <sheet name="Daily trades Dec 30 - Jan 03   " sheetId="2" r:id="rId2"/>
    <sheet name="Daily trades Jan 06 - Jan 10  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D5" i="1"/>
</calcChain>
</file>

<file path=xl/sharedStrings.xml><?xml version="1.0" encoding="utf-8"?>
<sst xmlns="http://schemas.openxmlformats.org/spreadsheetml/2006/main" count="5160" uniqueCount="1394">
  <si>
    <r>
      <rPr>
        <sz val="12"/>
        <color indexed="1"/>
        <rFont val="Arial"/>
        <family val="2"/>
      </rPr>
      <t>AH</t>
    </r>
  </si>
  <si>
    <r>
      <rPr>
        <sz val="12"/>
        <rFont val="Arial"/>
        <family val="2"/>
      </rPr>
      <t xml:space="preserve"> </t>
    </r>
  </si>
  <si>
    <r>
      <rPr>
        <b/>
        <sz val="11"/>
        <rFont val="Calibri"/>
        <family val="2"/>
      </rPr>
      <t>Start date</t>
    </r>
  </si>
  <si>
    <r>
      <rPr>
        <b/>
        <sz val="11"/>
        <rFont val="Calibri"/>
        <family val="2"/>
      </rPr>
      <t>30-Dec-2024</t>
    </r>
  </si>
  <si>
    <r>
      <rPr>
        <sz val="12"/>
        <rFont val="Arial"/>
        <family val="2"/>
      </rPr>
      <t xml:space="preserve">   </t>
    </r>
  </si>
  <si>
    <r>
      <rPr>
        <b/>
        <sz val="11"/>
        <color indexed="1"/>
        <rFont val="Arial"/>
        <family val="2"/>
      </rPr>
      <t>Number of shares purchased</t>
    </r>
  </si>
  <si>
    <r>
      <rPr>
        <b/>
        <sz val="11"/>
        <color indexed="1"/>
        <rFont val="Arial"/>
        <family val="2"/>
      </rPr>
      <t>Average Purchase Price</t>
    </r>
  </si>
  <si>
    <r>
      <rPr>
        <b/>
        <sz val="11"/>
        <color indexed="1"/>
        <rFont val="Arial"/>
        <family val="2"/>
      </rPr>
      <t>Date</t>
    </r>
  </si>
  <si>
    <r>
      <rPr>
        <b/>
        <sz val="11"/>
        <color indexed="1"/>
        <rFont val="Arial"/>
        <family val="2"/>
      </rPr>
      <t>Euronext</t>
    </r>
  </si>
  <si>
    <r>
      <rPr>
        <b/>
        <sz val="11"/>
        <color indexed="1"/>
        <rFont val="Arial"/>
        <family val="2"/>
      </rPr>
      <t>CBOE DXE</t>
    </r>
  </si>
  <si>
    <r>
      <rPr>
        <b/>
        <sz val="11"/>
        <color indexed="1"/>
        <rFont val="Arial"/>
        <family val="2"/>
      </rPr>
      <t>Turquoise</t>
    </r>
  </si>
  <si>
    <r>
      <rPr>
        <b/>
        <sz val="11"/>
        <color indexed="1"/>
        <rFont val="Arial"/>
        <family val="2"/>
      </rPr>
      <t>Aquis</t>
    </r>
  </si>
  <si>
    <r>
      <rPr>
        <sz val="11"/>
        <rFont val="Calibri"/>
        <family val="2"/>
      </rPr>
      <t>30-Dec-2024</t>
    </r>
  </si>
  <si>
    <r>
      <rPr>
        <sz val="11"/>
        <rFont val="Calibri"/>
        <family val="2"/>
      </rPr>
      <t>Goldman Sachs</t>
    </r>
  </si>
  <si>
    <r>
      <rPr>
        <sz val="11"/>
        <rFont val="Calibri"/>
        <family val="2"/>
      </rPr>
      <t>31-Dec-2024</t>
    </r>
  </si>
  <si>
    <r>
      <rPr>
        <sz val="11"/>
        <rFont val="Calibri"/>
        <family val="2"/>
      </rPr>
      <t>02-Jan-2025</t>
    </r>
  </si>
  <si>
    <r>
      <rPr>
        <sz val="11"/>
        <rFont val="Calibri"/>
        <family val="2"/>
      </rPr>
      <t>03-Jan-2025</t>
    </r>
  </si>
  <si>
    <r>
      <rPr>
        <sz val="11"/>
        <rFont val="Calibri"/>
        <family val="2"/>
      </rPr>
      <t>06-Jan-2025</t>
    </r>
  </si>
  <si>
    <r>
      <rPr>
        <sz val="11"/>
        <rFont val="Calibri"/>
        <family val="2"/>
      </rPr>
      <t>07-Jan-2025</t>
    </r>
  </si>
  <si>
    <r>
      <rPr>
        <sz val="11"/>
        <rFont val="Calibri"/>
        <family val="2"/>
      </rPr>
      <t>08-Jan-2025</t>
    </r>
  </si>
  <si>
    <r>
      <rPr>
        <sz val="11"/>
        <rFont val="Calibri"/>
        <family val="2"/>
      </rPr>
      <t>09-Jan-2025</t>
    </r>
  </si>
  <si>
    <r>
      <rPr>
        <sz val="11"/>
        <rFont val="Calibri"/>
        <family val="2"/>
      </rPr>
      <t>10-Jan-2025</t>
    </r>
  </si>
  <si>
    <r>
      <rPr>
        <sz val="18"/>
        <rFont val="Arial"/>
        <family val="2"/>
      </rPr>
      <t xml:space="preserve"> </t>
    </r>
  </si>
  <si>
    <r>
      <rPr>
        <b/>
        <sz val="11"/>
        <color indexed="1"/>
        <rFont val="Arial"/>
        <family val="2"/>
      </rPr>
      <t>Trade Details</t>
    </r>
  </si>
  <si>
    <r>
      <rPr>
        <b/>
        <sz val="11"/>
        <color indexed="1"/>
        <rFont val="Arial"/>
        <family val="2"/>
      </rPr>
      <t>Time</t>
    </r>
  </si>
  <si>
    <r>
      <rPr>
        <b/>
        <sz val="11"/>
        <color indexed="1"/>
        <rFont val="Arial"/>
        <family val="2"/>
      </rPr>
      <t>Volume</t>
    </r>
  </si>
  <si>
    <r>
      <rPr>
        <b/>
        <sz val="11"/>
        <color indexed="1"/>
        <rFont val="Arial"/>
        <family val="2"/>
      </rPr>
      <t>Price</t>
    </r>
  </si>
  <si>
    <r>
      <rPr>
        <b/>
        <sz val="11"/>
        <color indexed="1"/>
        <rFont val="Arial"/>
        <family val="2"/>
      </rPr>
      <t>Proceeds</t>
    </r>
  </si>
  <si>
    <r>
      <rPr>
        <b/>
        <sz val="11"/>
        <color indexed="1"/>
        <rFont val="Arial"/>
        <family val="2"/>
      </rPr>
      <t>Exchange</t>
    </r>
  </si>
  <si>
    <r>
      <rPr>
        <sz val="9"/>
        <rFont val="Arial"/>
        <family val="2"/>
      </rPr>
      <t>30/12/2024</t>
    </r>
  </si>
  <si>
    <r>
      <rPr>
        <sz val="9"/>
        <rFont val="Arial"/>
        <family val="2"/>
      </rPr>
      <t>09:12:57</t>
    </r>
  </si>
  <si>
    <r>
      <rPr>
        <sz val="9"/>
        <rFont val="Arial"/>
        <family val="2"/>
      </rPr>
      <t>Euronext NA</t>
    </r>
  </si>
  <si>
    <r>
      <rPr>
        <sz val="9"/>
        <rFont val="Arial"/>
        <family val="2"/>
      </rPr>
      <t>09:15:03</t>
    </r>
  </si>
  <si>
    <r>
      <rPr>
        <sz val="9"/>
        <rFont val="Arial"/>
        <family val="2"/>
      </rPr>
      <t>09:16:40</t>
    </r>
  </si>
  <si>
    <r>
      <rPr>
        <sz val="9"/>
        <rFont val="Arial"/>
        <family val="2"/>
      </rPr>
      <t>09:23:41</t>
    </r>
  </si>
  <si>
    <r>
      <rPr>
        <sz val="9"/>
        <rFont val="Arial"/>
        <family val="2"/>
      </rPr>
      <t>09:25:35</t>
    </r>
  </si>
  <si>
    <r>
      <rPr>
        <sz val="9"/>
        <rFont val="Arial"/>
        <family val="2"/>
      </rPr>
      <t>09:26:19</t>
    </r>
  </si>
  <si>
    <r>
      <rPr>
        <sz val="9"/>
        <rFont val="Arial"/>
        <family val="2"/>
      </rPr>
      <t>09:33:25</t>
    </r>
  </si>
  <si>
    <r>
      <rPr>
        <sz val="9"/>
        <rFont val="Arial"/>
        <family val="2"/>
      </rPr>
      <t>09:36:03</t>
    </r>
  </si>
  <si>
    <r>
      <rPr>
        <sz val="9"/>
        <rFont val="Arial"/>
        <family val="2"/>
      </rPr>
      <t>09:36:26</t>
    </r>
  </si>
  <si>
    <r>
      <rPr>
        <sz val="9"/>
        <rFont val="Arial"/>
        <family val="2"/>
      </rPr>
      <t>09:39:15</t>
    </r>
  </si>
  <si>
    <r>
      <rPr>
        <sz val="9"/>
        <rFont val="Arial"/>
        <family val="2"/>
      </rPr>
      <t>09:40:05</t>
    </r>
  </si>
  <si>
    <r>
      <rPr>
        <sz val="9"/>
        <rFont val="Arial"/>
        <family val="2"/>
      </rPr>
      <t>09:40:49</t>
    </r>
  </si>
  <si>
    <r>
      <rPr>
        <sz val="9"/>
        <rFont val="Arial"/>
        <family val="2"/>
      </rPr>
      <t>09:42:01</t>
    </r>
  </si>
  <si>
    <r>
      <rPr>
        <sz val="9"/>
        <rFont val="Arial"/>
        <family val="2"/>
      </rPr>
      <t>09:43:25</t>
    </r>
  </si>
  <si>
    <r>
      <rPr>
        <sz val="9"/>
        <rFont val="Arial"/>
        <family val="2"/>
      </rPr>
      <t>09:45:58</t>
    </r>
  </si>
  <si>
    <r>
      <rPr>
        <sz val="9"/>
        <rFont val="Arial"/>
        <family val="2"/>
      </rPr>
      <t>09:48:13</t>
    </r>
  </si>
  <si>
    <r>
      <rPr>
        <sz val="9"/>
        <rFont val="Arial"/>
        <family val="2"/>
      </rPr>
      <t>09:49:14</t>
    </r>
  </si>
  <si>
    <r>
      <rPr>
        <sz val="9"/>
        <rFont val="Arial"/>
        <family val="2"/>
      </rPr>
      <t>09:52:12</t>
    </r>
  </si>
  <si>
    <r>
      <rPr>
        <sz val="9"/>
        <rFont val="Arial"/>
        <family val="2"/>
      </rPr>
      <t>09:56:35</t>
    </r>
  </si>
  <si>
    <r>
      <rPr>
        <sz val="9"/>
        <rFont val="Arial"/>
        <family val="2"/>
      </rPr>
      <t>10:00:05</t>
    </r>
  </si>
  <si>
    <r>
      <rPr>
        <sz val="9"/>
        <rFont val="Arial"/>
        <family val="2"/>
      </rPr>
      <t>10:00:36</t>
    </r>
  </si>
  <si>
    <r>
      <rPr>
        <sz val="9"/>
        <rFont val="Arial"/>
        <family val="2"/>
      </rPr>
      <t>10:11:40</t>
    </r>
  </si>
  <si>
    <r>
      <rPr>
        <sz val="9"/>
        <rFont val="Arial"/>
        <family val="2"/>
      </rPr>
      <t>10:11:51</t>
    </r>
  </si>
  <si>
    <r>
      <rPr>
        <sz val="9"/>
        <rFont val="Arial"/>
        <family val="2"/>
      </rPr>
      <t>10:12:34</t>
    </r>
  </si>
  <si>
    <r>
      <rPr>
        <sz val="9"/>
        <rFont val="Arial"/>
        <family val="2"/>
      </rPr>
      <t>10:18:07</t>
    </r>
  </si>
  <si>
    <r>
      <rPr>
        <sz val="9"/>
        <rFont val="Arial"/>
        <family val="2"/>
      </rPr>
      <t>10:19:00</t>
    </r>
  </si>
  <si>
    <r>
      <rPr>
        <sz val="9"/>
        <rFont val="Arial"/>
        <family val="2"/>
      </rPr>
      <t>10:20:22</t>
    </r>
  </si>
  <si>
    <r>
      <rPr>
        <sz val="9"/>
        <rFont val="Arial"/>
        <family val="2"/>
      </rPr>
      <t>10:21:29</t>
    </r>
  </si>
  <si>
    <r>
      <rPr>
        <sz val="9"/>
        <rFont val="Arial"/>
        <family val="2"/>
      </rPr>
      <t>10:22:56</t>
    </r>
  </si>
  <si>
    <r>
      <rPr>
        <sz val="9"/>
        <rFont val="Arial"/>
        <family val="2"/>
      </rPr>
      <t>10:26:29</t>
    </r>
  </si>
  <si>
    <r>
      <rPr>
        <sz val="9"/>
        <rFont val="Arial"/>
        <family val="2"/>
      </rPr>
      <t>10:26:41</t>
    </r>
  </si>
  <si>
    <r>
      <rPr>
        <sz val="9"/>
        <rFont val="Arial"/>
        <family val="2"/>
      </rPr>
      <t>10:32:46</t>
    </r>
  </si>
  <si>
    <r>
      <rPr>
        <sz val="9"/>
        <rFont val="Arial"/>
        <family val="2"/>
      </rPr>
      <t>10:37:39</t>
    </r>
  </si>
  <si>
    <r>
      <rPr>
        <sz val="9"/>
        <rFont val="Arial"/>
        <family val="2"/>
      </rPr>
      <t>10:40:55</t>
    </r>
  </si>
  <si>
    <r>
      <rPr>
        <sz val="9"/>
        <rFont val="Arial"/>
        <family val="2"/>
      </rPr>
      <t>10:41:00</t>
    </r>
  </si>
  <si>
    <r>
      <rPr>
        <sz val="9"/>
        <rFont val="Arial"/>
        <family val="2"/>
      </rPr>
      <t>10:41:51</t>
    </r>
  </si>
  <si>
    <r>
      <rPr>
        <sz val="9"/>
        <rFont val="Arial"/>
        <family val="2"/>
      </rPr>
      <t>10:44:26</t>
    </r>
  </si>
  <si>
    <r>
      <rPr>
        <sz val="9"/>
        <rFont val="Arial"/>
        <family val="2"/>
      </rPr>
      <t>10:47:15</t>
    </r>
  </si>
  <si>
    <r>
      <rPr>
        <sz val="9"/>
        <rFont val="Arial"/>
        <family val="2"/>
      </rPr>
      <t>10:49:15</t>
    </r>
  </si>
  <si>
    <r>
      <rPr>
        <sz val="9"/>
        <rFont val="Arial"/>
        <family val="2"/>
      </rPr>
      <t>10:50:14</t>
    </r>
  </si>
  <si>
    <r>
      <rPr>
        <sz val="9"/>
        <rFont val="Arial"/>
        <family val="2"/>
      </rPr>
      <t>10:52:17</t>
    </r>
  </si>
  <si>
    <r>
      <rPr>
        <sz val="9"/>
        <rFont val="Arial"/>
        <family val="2"/>
      </rPr>
      <t>10:56:35</t>
    </r>
  </si>
  <si>
    <r>
      <rPr>
        <sz val="9"/>
        <rFont val="Arial"/>
        <family val="2"/>
      </rPr>
      <t>10:59:20</t>
    </r>
  </si>
  <si>
    <r>
      <rPr>
        <sz val="9"/>
        <rFont val="Arial"/>
        <family val="2"/>
      </rPr>
      <t>10:59:45</t>
    </r>
  </si>
  <si>
    <r>
      <rPr>
        <sz val="9"/>
        <rFont val="Arial"/>
        <family val="2"/>
      </rPr>
      <t>11:03:11</t>
    </r>
  </si>
  <si>
    <r>
      <rPr>
        <sz val="9"/>
        <rFont val="Arial"/>
        <family val="2"/>
      </rPr>
      <t>11:05:04</t>
    </r>
  </si>
  <si>
    <r>
      <rPr>
        <sz val="9"/>
        <rFont val="Arial"/>
        <family val="2"/>
      </rPr>
      <t>11:05:48</t>
    </r>
  </si>
  <si>
    <r>
      <rPr>
        <sz val="9"/>
        <rFont val="Arial"/>
        <family val="2"/>
      </rPr>
      <t>11:11:07</t>
    </r>
  </si>
  <si>
    <r>
      <rPr>
        <sz val="9"/>
        <rFont val="Arial"/>
        <family val="2"/>
      </rPr>
      <t>11:11:32</t>
    </r>
  </si>
  <si>
    <r>
      <rPr>
        <sz val="9"/>
        <rFont val="Arial"/>
        <family val="2"/>
      </rPr>
      <t>11:14:00</t>
    </r>
  </si>
  <si>
    <r>
      <rPr>
        <sz val="9"/>
        <rFont val="Arial"/>
        <family val="2"/>
      </rPr>
      <t>11:15:11</t>
    </r>
  </si>
  <si>
    <r>
      <rPr>
        <sz val="9"/>
        <rFont val="Arial"/>
        <family val="2"/>
      </rPr>
      <t>11:17:29</t>
    </r>
  </si>
  <si>
    <r>
      <rPr>
        <sz val="9"/>
        <rFont val="Arial"/>
        <family val="2"/>
      </rPr>
      <t>11:18:04</t>
    </r>
  </si>
  <si>
    <r>
      <rPr>
        <sz val="9"/>
        <rFont val="Arial"/>
        <family val="2"/>
      </rPr>
      <t>11:18:14</t>
    </r>
  </si>
  <si>
    <r>
      <rPr>
        <sz val="9"/>
        <rFont val="Arial"/>
        <family val="2"/>
      </rPr>
      <t>11:23:53</t>
    </r>
  </si>
  <si>
    <r>
      <rPr>
        <sz val="9"/>
        <rFont val="Arial"/>
        <family val="2"/>
      </rPr>
      <t>11:31:33</t>
    </r>
  </si>
  <si>
    <r>
      <rPr>
        <sz val="9"/>
        <rFont val="Arial"/>
        <family val="2"/>
      </rPr>
      <t>11:33:00</t>
    </r>
  </si>
  <si>
    <r>
      <rPr>
        <sz val="9"/>
        <rFont val="Arial"/>
        <family val="2"/>
      </rPr>
      <t>11:33:33</t>
    </r>
  </si>
  <si>
    <r>
      <rPr>
        <sz val="9"/>
        <rFont val="Arial"/>
        <family val="2"/>
      </rPr>
      <t>11:36:23</t>
    </r>
  </si>
  <si>
    <r>
      <rPr>
        <sz val="9"/>
        <rFont val="Arial"/>
        <family val="2"/>
      </rPr>
      <t>11:39:56</t>
    </r>
  </si>
  <si>
    <r>
      <rPr>
        <sz val="9"/>
        <rFont val="Arial"/>
        <family val="2"/>
      </rPr>
      <t>11:46:41</t>
    </r>
  </si>
  <si>
    <r>
      <rPr>
        <sz val="9"/>
        <rFont val="Arial"/>
        <family val="2"/>
      </rPr>
      <t>11:50:11</t>
    </r>
  </si>
  <si>
    <r>
      <rPr>
        <sz val="9"/>
        <rFont val="Arial"/>
        <family val="2"/>
      </rPr>
      <t>11:52:03</t>
    </r>
  </si>
  <si>
    <r>
      <rPr>
        <sz val="9"/>
        <rFont val="Arial"/>
        <family val="2"/>
      </rPr>
      <t>11:57:07</t>
    </r>
  </si>
  <si>
    <r>
      <rPr>
        <sz val="9"/>
        <rFont val="Arial"/>
        <family val="2"/>
      </rPr>
      <t>12:00:38</t>
    </r>
  </si>
  <si>
    <r>
      <rPr>
        <sz val="9"/>
        <rFont val="Arial"/>
        <family val="2"/>
      </rPr>
      <t>12:02:02</t>
    </r>
  </si>
  <si>
    <r>
      <rPr>
        <sz val="9"/>
        <rFont val="Arial"/>
        <family val="2"/>
      </rPr>
      <t>12:02:05</t>
    </r>
  </si>
  <si>
    <r>
      <rPr>
        <sz val="9"/>
        <rFont val="Arial"/>
        <family val="2"/>
      </rPr>
      <t>12:06:50</t>
    </r>
  </si>
  <si>
    <r>
      <rPr>
        <sz val="9"/>
        <rFont val="Arial"/>
        <family val="2"/>
      </rPr>
      <t>12:10:16</t>
    </r>
  </si>
  <si>
    <r>
      <rPr>
        <sz val="9"/>
        <rFont val="Arial"/>
        <family val="2"/>
      </rPr>
      <t>12:13:30</t>
    </r>
  </si>
  <si>
    <r>
      <rPr>
        <sz val="9"/>
        <rFont val="Arial"/>
        <family val="2"/>
      </rPr>
      <t>12:15:20</t>
    </r>
  </si>
  <si>
    <r>
      <rPr>
        <sz val="9"/>
        <rFont val="Arial"/>
        <family val="2"/>
      </rPr>
      <t>12:16:57</t>
    </r>
  </si>
  <si>
    <r>
      <rPr>
        <sz val="9"/>
        <rFont val="Arial"/>
        <family val="2"/>
      </rPr>
      <t>12:20:40</t>
    </r>
  </si>
  <si>
    <r>
      <rPr>
        <sz val="9"/>
        <rFont val="Arial"/>
        <family val="2"/>
      </rPr>
      <t>12:24:23</t>
    </r>
  </si>
  <si>
    <r>
      <rPr>
        <sz val="9"/>
        <rFont val="Arial"/>
        <family val="2"/>
      </rPr>
      <t>12:26:11</t>
    </r>
  </si>
  <si>
    <r>
      <rPr>
        <sz val="9"/>
        <rFont val="Arial"/>
        <family val="2"/>
      </rPr>
      <t>12:27:57</t>
    </r>
  </si>
  <si>
    <r>
      <rPr>
        <sz val="9"/>
        <rFont val="Arial"/>
        <family val="2"/>
      </rPr>
      <t>12:32:02</t>
    </r>
  </si>
  <si>
    <r>
      <rPr>
        <sz val="9"/>
        <rFont val="Arial"/>
        <family val="2"/>
      </rPr>
      <t>12:33:49</t>
    </r>
  </si>
  <si>
    <r>
      <rPr>
        <sz val="9"/>
        <rFont val="Arial"/>
        <family val="2"/>
      </rPr>
      <t>12:34:06</t>
    </r>
  </si>
  <si>
    <r>
      <rPr>
        <sz val="9"/>
        <rFont val="Arial"/>
        <family val="2"/>
      </rPr>
      <t>12:41:59</t>
    </r>
  </si>
  <si>
    <r>
      <rPr>
        <sz val="9"/>
        <rFont val="Arial"/>
        <family val="2"/>
      </rPr>
      <t>12:42:01</t>
    </r>
  </si>
  <si>
    <r>
      <rPr>
        <sz val="9"/>
        <rFont val="Arial"/>
        <family val="2"/>
      </rPr>
      <t>12:46:36</t>
    </r>
  </si>
  <si>
    <r>
      <rPr>
        <sz val="9"/>
        <rFont val="Arial"/>
        <family val="2"/>
      </rPr>
      <t>12:48:12</t>
    </r>
  </si>
  <si>
    <r>
      <rPr>
        <sz val="9"/>
        <rFont val="Arial"/>
        <family val="2"/>
      </rPr>
      <t>12:51:09</t>
    </r>
  </si>
  <si>
    <r>
      <rPr>
        <sz val="9"/>
        <rFont val="Arial"/>
        <family val="2"/>
      </rPr>
      <t>12:55:56</t>
    </r>
  </si>
  <si>
    <r>
      <rPr>
        <sz val="9"/>
        <rFont val="Arial"/>
        <family val="2"/>
      </rPr>
      <t>12:59:32</t>
    </r>
  </si>
  <si>
    <r>
      <rPr>
        <sz val="9"/>
        <rFont val="Arial"/>
        <family val="2"/>
      </rPr>
      <t>12:59:45</t>
    </r>
  </si>
  <si>
    <r>
      <rPr>
        <sz val="9"/>
        <rFont val="Arial"/>
        <family val="2"/>
      </rPr>
      <t>13:00:00</t>
    </r>
  </si>
  <si>
    <r>
      <rPr>
        <sz val="9"/>
        <rFont val="Arial"/>
        <family val="2"/>
      </rPr>
      <t>13:03:10</t>
    </r>
  </si>
  <si>
    <r>
      <rPr>
        <sz val="9"/>
        <rFont val="Arial"/>
        <family val="2"/>
      </rPr>
      <t>13:06:26</t>
    </r>
  </si>
  <si>
    <r>
      <rPr>
        <sz val="9"/>
        <rFont val="Arial"/>
        <family val="2"/>
      </rPr>
      <t>13:11:32</t>
    </r>
  </si>
  <si>
    <r>
      <rPr>
        <sz val="9"/>
        <rFont val="Arial"/>
        <family val="2"/>
      </rPr>
      <t>13:13:22</t>
    </r>
  </si>
  <si>
    <r>
      <rPr>
        <sz val="9"/>
        <rFont val="Arial"/>
        <family val="2"/>
      </rPr>
      <t>13:15:10</t>
    </r>
  </si>
  <si>
    <r>
      <rPr>
        <sz val="9"/>
        <rFont val="Arial"/>
        <family val="2"/>
      </rPr>
      <t>13:16:31</t>
    </r>
  </si>
  <si>
    <r>
      <rPr>
        <sz val="9"/>
        <rFont val="Arial"/>
        <family val="2"/>
      </rPr>
      <t>13:30:02</t>
    </r>
  </si>
  <si>
    <r>
      <rPr>
        <sz val="9"/>
        <rFont val="Arial"/>
        <family val="2"/>
      </rPr>
      <t>13:34:18</t>
    </r>
  </si>
  <si>
    <r>
      <rPr>
        <sz val="9"/>
        <rFont val="Arial"/>
        <family val="2"/>
      </rPr>
      <t>13:35:09</t>
    </r>
  </si>
  <si>
    <r>
      <rPr>
        <sz val="9"/>
        <rFont val="Arial"/>
        <family val="2"/>
      </rPr>
      <t>13:40:00</t>
    </r>
  </si>
  <si>
    <r>
      <rPr>
        <sz val="9"/>
        <rFont val="Arial"/>
        <family val="2"/>
      </rPr>
      <t>13:45:29</t>
    </r>
  </si>
  <si>
    <r>
      <rPr>
        <sz val="9"/>
        <rFont val="Arial"/>
        <family val="2"/>
      </rPr>
      <t>13:50:28</t>
    </r>
  </si>
  <si>
    <r>
      <rPr>
        <sz val="9"/>
        <rFont val="Arial"/>
        <family val="2"/>
      </rPr>
      <t>13:52:55</t>
    </r>
  </si>
  <si>
    <r>
      <rPr>
        <sz val="9"/>
        <rFont val="Arial"/>
        <family val="2"/>
      </rPr>
      <t>13:53:39</t>
    </r>
  </si>
  <si>
    <r>
      <rPr>
        <sz val="9"/>
        <rFont val="Arial"/>
        <family val="2"/>
      </rPr>
      <t>13:56:13</t>
    </r>
  </si>
  <si>
    <r>
      <rPr>
        <sz val="9"/>
        <rFont val="Arial"/>
        <family val="2"/>
      </rPr>
      <t>14:01:41</t>
    </r>
  </si>
  <si>
    <r>
      <rPr>
        <sz val="9"/>
        <rFont val="Arial"/>
        <family val="2"/>
      </rPr>
      <t>14:05:46</t>
    </r>
  </si>
  <si>
    <r>
      <rPr>
        <sz val="9"/>
        <rFont val="Arial"/>
        <family val="2"/>
      </rPr>
      <t>14:08:34</t>
    </r>
  </si>
  <si>
    <r>
      <rPr>
        <sz val="9"/>
        <rFont val="Arial"/>
        <family val="2"/>
      </rPr>
      <t>14:08:41</t>
    </r>
  </si>
  <si>
    <r>
      <rPr>
        <sz val="9"/>
        <rFont val="Arial"/>
        <family val="2"/>
      </rPr>
      <t>14:23:55</t>
    </r>
  </si>
  <si>
    <r>
      <rPr>
        <sz val="9"/>
        <rFont val="Arial"/>
        <family val="2"/>
      </rPr>
      <t>14:30:04</t>
    </r>
  </si>
  <si>
    <r>
      <rPr>
        <sz val="9"/>
        <rFont val="Arial"/>
        <family val="2"/>
      </rPr>
      <t>14:32:23</t>
    </r>
  </si>
  <si>
    <r>
      <rPr>
        <sz val="9"/>
        <rFont val="Arial"/>
        <family val="2"/>
      </rPr>
      <t>14:33:24</t>
    </r>
  </si>
  <si>
    <r>
      <rPr>
        <sz val="9"/>
        <rFont val="Arial"/>
        <family val="2"/>
      </rPr>
      <t>14:35:05</t>
    </r>
  </si>
  <si>
    <r>
      <rPr>
        <sz val="9"/>
        <rFont val="Arial"/>
        <family val="2"/>
      </rPr>
      <t>14:35:49</t>
    </r>
  </si>
  <si>
    <r>
      <rPr>
        <sz val="9"/>
        <rFont val="Arial"/>
        <family val="2"/>
      </rPr>
      <t>14:36:53</t>
    </r>
  </si>
  <si>
    <r>
      <rPr>
        <sz val="9"/>
        <rFont val="Arial"/>
        <family val="2"/>
      </rPr>
      <t>14:37:00</t>
    </r>
  </si>
  <si>
    <r>
      <rPr>
        <sz val="9"/>
        <rFont val="Arial"/>
        <family val="2"/>
      </rPr>
      <t>14:41:07</t>
    </r>
  </si>
  <si>
    <r>
      <rPr>
        <sz val="9"/>
        <rFont val="Arial"/>
        <family val="2"/>
      </rPr>
      <t>14:42:31</t>
    </r>
  </si>
  <si>
    <r>
      <rPr>
        <sz val="9"/>
        <rFont val="Arial"/>
        <family val="2"/>
      </rPr>
      <t>14:45:04</t>
    </r>
  </si>
  <si>
    <r>
      <rPr>
        <sz val="9"/>
        <rFont val="Arial"/>
        <family val="2"/>
      </rPr>
      <t>14:45:26</t>
    </r>
  </si>
  <si>
    <r>
      <rPr>
        <sz val="9"/>
        <rFont val="Arial"/>
        <family val="2"/>
      </rPr>
      <t>14:48:52</t>
    </r>
  </si>
  <si>
    <r>
      <rPr>
        <sz val="9"/>
        <rFont val="Arial"/>
        <family val="2"/>
      </rPr>
      <t>14:49:52</t>
    </r>
  </si>
  <si>
    <r>
      <rPr>
        <sz val="9"/>
        <rFont val="Arial"/>
        <family val="2"/>
      </rPr>
      <t>14:51:21</t>
    </r>
  </si>
  <si>
    <r>
      <rPr>
        <sz val="9"/>
        <rFont val="Arial"/>
        <family val="2"/>
      </rPr>
      <t>14:54:09</t>
    </r>
  </si>
  <si>
    <r>
      <rPr>
        <sz val="9"/>
        <rFont val="Arial"/>
        <family val="2"/>
      </rPr>
      <t>15:00:00</t>
    </r>
  </si>
  <si>
    <r>
      <rPr>
        <sz val="9"/>
        <rFont val="Arial"/>
        <family val="2"/>
      </rPr>
      <t>15:00:01</t>
    </r>
  </si>
  <si>
    <r>
      <rPr>
        <sz val="9"/>
        <rFont val="Arial"/>
        <family val="2"/>
      </rPr>
      <t>15:00:20</t>
    </r>
  </si>
  <si>
    <r>
      <rPr>
        <sz val="9"/>
        <rFont val="Arial"/>
        <family val="2"/>
      </rPr>
      <t>15:01:27</t>
    </r>
  </si>
  <si>
    <r>
      <rPr>
        <sz val="9"/>
        <rFont val="Arial"/>
        <family val="2"/>
      </rPr>
      <t>15:02:03</t>
    </r>
  </si>
  <si>
    <r>
      <rPr>
        <sz val="9"/>
        <rFont val="Arial"/>
        <family val="2"/>
      </rPr>
      <t>15:02:23</t>
    </r>
  </si>
  <si>
    <r>
      <rPr>
        <sz val="9"/>
        <rFont val="Arial"/>
        <family val="2"/>
      </rPr>
      <t>15:03:11</t>
    </r>
  </si>
  <si>
    <r>
      <rPr>
        <sz val="9"/>
        <rFont val="Arial"/>
        <family val="2"/>
      </rPr>
      <t>15:03:42</t>
    </r>
  </si>
  <si>
    <r>
      <rPr>
        <sz val="9"/>
        <rFont val="Arial"/>
        <family val="2"/>
      </rPr>
      <t>15:05:27</t>
    </r>
  </si>
  <si>
    <r>
      <rPr>
        <sz val="9"/>
        <rFont val="Arial"/>
        <family val="2"/>
      </rPr>
      <t>15:07:40</t>
    </r>
  </si>
  <si>
    <r>
      <rPr>
        <sz val="9"/>
        <rFont val="Arial"/>
        <family val="2"/>
      </rPr>
      <t>15:08:03</t>
    </r>
  </si>
  <si>
    <r>
      <rPr>
        <sz val="9"/>
        <rFont val="Arial"/>
        <family val="2"/>
      </rPr>
      <t>15:08:04</t>
    </r>
  </si>
  <si>
    <r>
      <rPr>
        <sz val="9"/>
        <rFont val="Arial"/>
        <family val="2"/>
      </rPr>
      <t>15:12:52</t>
    </r>
  </si>
  <si>
    <r>
      <rPr>
        <sz val="9"/>
        <rFont val="Arial"/>
        <family val="2"/>
      </rPr>
      <t>15:13:06</t>
    </r>
  </si>
  <si>
    <r>
      <rPr>
        <sz val="9"/>
        <rFont val="Arial"/>
        <family val="2"/>
      </rPr>
      <t>15:15:22</t>
    </r>
  </si>
  <si>
    <r>
      <rPr>
        <sz val="9"/>
        <rFont val="Arial"/>
        <family val="2"/>
      </rPr>
      <t>15:17:02</t>
    </r>
  </si>
  <si>
    <r>
      <rPr>
        <sz val="9"/>
        <rFont val="Arial"/>
        <family val="2"/>
      </rPr>
      <t>15:17:36</t>
    </r>
  </si>
  <si>
    <r>
      <rPr>
        <sz val="9"/>
        <rFont val="Arial"/>
        <family val="2"/>
      </rPr>
      <t>15:20:55</t>
    </r>
  </si>
  <si>
    <r>
      <rPr>
        <sz val="9"/>
        <rFont val="Arial"/>
        <family val="2"/>
      </rPr>
      <t>15:22:08</t>
    </r>
  </si>
  <si>
    <r>
      <rPr>
        <sz val="9"/>
        <rFont val="Arial"/>
        <family val="2"/>
      </rPr>
      <t>15:24:11</t>
    </r>
  </si>
  <si>
    <r>
      <rPr>
        <sz val="9"/>
        <rFont val="Arial"/>
        <family val="2"/>
      </rPr>
      <t>15:26:16</t>
    </r>
  </si>
  <si>
    <r>
      <rPr>
        <sz val="9"/>
        <rFont val="Arial"/>
        <family val="2"/>
      </rPr>
      <t>15:27:21</t>
    </r>
  </si>
  <si>
    <r>
      <rPr>
        <sz val="9"/>
        <rFont val="Arial"/>
        <family val="2"/>
      </rPr>
      <t>15:28:13</t>
    </r>
  </si>
  <si>
    <r>
      <rPr>
        <sz val="9"/>
        <rFont val="Arial"/>
        <family val="2"/>
      </rPr>
      <t>31/12/2024</t>
    </r>
  </si>
  <si>
    <r>
      <rPr>
        <sz val="9"/>
        <rFont val="Arial"/>
        <family val="2"/>
      </rPr>
      <t>08:14:02</t>
    </r>
  </si>
  <si>
    <r>
      <rPr>
        <sz val="9"/>
        <rFont val="Arial"/>
        <family val="2"/>
      </rPr>
      <t>08:15:29</t>
    </r>
  </si>
  <si>
    <r>
      <rPr>
        <sz val="9"/>
        <rFont val="Arial"/>
        <family val="2"/>
      </rPr>
      <t>08:22:41</t>
    </r>
  </si>
  <si>
    <r>
      <rPr>
        <sz val="9"/>
        <rFont val="Arial"/>
        <family val="2"/>
      </rPr>
      <t>08:27:01</t>
    </r>
  </si>
  <si>
    <r>
      <rPr>
        <sz val="9"/>
        <rFont val="Arial"/>
        <family val="2"/>
      </rPr>
      <t>08:36:01</t>
    </r>
  </si>
  <si>
    <r>
      <rPr>
        <sz val="9"/>
        <rFont val="Arial"/>
        <family val="2"/>
      </rPr>
      <t>08:37:10</t>
    </r>
  </si>
  <si>
    <r>
      <rPr>
        <sz val="9"/>
        <rFont val="Arial"/>
        <family val="2"/>
      </rPr>
      <t>08:37:11</t>
    </r>
  </si>
  <si>
    <r>
      <rPr>
        <sz val="9"/>
        <rFont val="Arial"/>
        <family val="2"/>
      </rPr>
      <t>08:37:15</t>
    </r>
  </si>
  <si>
    <r>
      <rPr>
        <sz val="9"/>
        <rFont val="Arial"/>
        <family val="2"/>
      </rPr>
      <t>08:37:21</t>
    </r>
  </si>
  <si>
    <r>
      <rPr>
        <sz val="9"/>
        <rFont val="Arial"/>
        <family val="2"/>
      </rPr>
      <t>08:37:22</t>
    </r>
  </si>
  <si>
    <r>
      <rPr>
        <sz val="9"/>
        <rFont val="Arial"/>
        <family val="2"/>
      </rPr>
      <t>08:37:26</t>
    </r>
  </si>
  <si>
    <r>
      <rPr>
        <sz val="9"/>
        <rFont val="Arial"/>
        <family val="2"/>
      </rPr>
      <t>08:40:57</t>
    </r>
  </si>
  <si>
    <r>
      <rPr>
        <sz val="9"/>
        <rFont val="Arial"/>
        <family val="2"/>
      </rPr>
      <t>08:44:43</t>
    </r>
  </si>
  <si>
    <r>
      <rPr>
        <sz val="9"/>
        <rFont val="Arial"/>
        <family val="2"/>
      </rPr>
      <t>08:44:52</t>
    </r>
  </si>
  <si>
    <r>
      <rPr>
        <sz val="9"/>
        <rFont val="Arial"/>
        <family val="2"/>
      </rPr>
      <t>08:47:02</t>
    </r>
  </si>
  <si>
    <r>
      <rPr>
        <sz val="9"/>
        <rFont val="Arial"/>
        <family val="2"/>
      </rPr>
      <t>08:48:09</t>
    </r>
  </si>
  <si>
    <r>
      <rPr>
        <sz val="9"/>
        <rFont val="Arial"/>
        <family val="2"/>
      </rPr>
      <t>08:50:07</t>
    </r>
  </si>
  <si>
    <r>
      <rPr>
        <sz val="9"/>
        <rFont val="Arial"/>
        <family val="2"/>
      </rPr>
      <t>08:55:24</t>
    </r>
  </si>
  <si>
    <r>
      <rPr>
        <sz val="9"/>
        <rFont val="Arial"/>
        <family val="2"/>
      </rPr>
      <t>09:01:56</t>
    </r>
  </si>
  <si>
    <r>
      <rPr>
        <sz val="9"/>
        <rFont val="Arial"/>
        <family val="2"/>
      </rPr>
      <t>09:03:00</t>
    </r>
  </si>
  <si>
    <r>
      <rPr>
        <sz val="9"/>
        <rFont val="Arial"/>
        <family val="2"/>
      </rPr>
      <t>09:03:33</t>
    </r>
  </si>
  <si>
    <r>
      <rPr>
        <sz val="9"/>
        <rFont val="Arial"/>
        <family val="2"/>
      </rPr>
      <t>09:04:26</t>
    </r>
  </si>
  <si>
    <r>
      <rPr>
        <sz val="9"/>
        <rFont val="Arial"/>
        <family val="2"/>
      </rPr>
      <t>09:05:08</t>
    </r>
  </si>
  <si>
    <r>
      <rPr>
        <sz val="9"/>
        <rFont val="Arial"/>
        <family val="2"/>
      </rPr>
      <t>09:08:40</t>
    </r>
  </si>
  <si>
    <r>
      <rPr>
        <sz val="9"/>
        <rFont val="Arial"/>
        <family val="2"/>
      </rPr>
      <t>09:09:14</t>
    </r>
  </si>
  <si>
    <r>
      <rPr>
        <sz val="9"/>
        <rFont val="Arial"/>
        <family val="2"/>
      </rPr>
      <t>09:11:03</t>
    </r>
  </si>
  <si>
    <r>
      <rPr>
        <sz val="9"/>
        <rFont val="Arial"/>
        <family val="2"/>
      </rPr>
      <t>09:13:39</t>
    </r>
  </si>
  <si>
    <r>
      <rPr>
        <sz val="9"/>
        <rFont val="Arial"/>
        <family val="2"/>
      </rPr>
      <t>09:18:32</t>
    </r>
  </si>
  <si>
    <r>
      <rPr>
        <sz val="9"/>
        <rFont val="Arial"/>
        <family val="2"/>
      </rPr>
      <t>09:19:25</t>
    </r>
  </si>
  <si>
    <r>
      <rPr>
        <sz val="9"/>
        <rFont val="Arial"/>
        <family val="2"/>
      </rPr>
      <t>09:19:37</t>
    </r>
  </si>
  <si>
    <r>
      <rPr>
        <sz val="9"/>
        <rFont val="Arial"/>
        <family val="2"/>
      </rPr>
      <t>09:24:02</t>
    </r>
  </si>
  <si>
    <r>
      <rPr>
        <sz val="9"/>
        <rFont val="Arial"/>
        <family val="2"/>
      </rPr>
      <t>09:24:03</t>
    </r>
  </si>
  <si>
    <r>
      <rPr>
        <sz val="9"/>
        <rFont val="Arial"/>
        <family val="2"/>
      </rPr>
      <t>09:28:34</t>
    </r>
  </si>
  <si>
    <r>
      <rPr>
        <sz val="9"/>
        <rFont val="Arial"/>
        <family val="2"/>
      </rPr>
      <t>09:36:05</t>
    </r>
  </si>
  <si>
    <r>
      <rPr>
        <sz val="9"/>
        <rFont val="Arial"/>
        <family val="2"/>
      </rPr>
      <t>09:40:06</t>
    </r>
  </si>
  <si>
    <r>
      <rPr>
        <sz val="9"/>
        <rFont val="Arial"/>
        <family val="2"/>
      </rPr>
      <t>09:41:16</t>
    </r>
  </si>
  <si>
    <r>
      <rPr>
        <sz val="9"/>
        <rFont val="Arial"/>
        <family val="2"/>
      </rPr>
      <t>09:42:02</t>
    </r>
  </si>
  <si>
    <r>
      <rPr>
        <sz val="9"/>
        <rFont val="Arial"/>
        <family val="2"/>
      </rPr>
      <t>09:42:46</t>
    </r>
  </si>
  <si>
    <r>
      <rPr>
        <sz val="9"/>
        <rFont val="Arial"/>
        <family val="2"/>
      </rPr>
      <t>09:44:06</t>
    </r>
  </si>
  <si>
    <r>
      <rPr>
        <sz val="9"/>
        <rFont val="Arial"/>
        <family val="2"/>
      </rPr>
      <t>09:44:39</t>
    </r>
  </si>
  <si>
    <r>
      <rPr>
        <sz val="9"/>
        <rFont val="Arial"/>
        <family val="2"/>
      </rPr>
      <t>09:48:52</t>
    </r>
  </si>
  <si>
    <r>
      <rPr>
        <sz val="9"/>
        <rFont val="Arial"/>
        <family val="2"/>
      </rPr>
      <t>09:56:13</t>
    </r>
  </si>
  <si>
    <r>
      <rPr>
        <sz val="9"/>
        <rFont val="Arial"/>
        <family val="2"/>
      </rPr>
      <t>09:56:28</t>
    </r>
  </si>
  <si>
    <r>
      <rPr>
        <sz val="9"/>
        <rFont val="Arial"/>
        <family val="2"/>
      </rPr>
      <t>09:57:56</t>
    </r>
  </si>
  <si>
    <r>
      <rPr>
        <sz val="9"/>
        <rFont val="Arial"/>
        <family val="2"/>
      </rPr>
      <t>10:00:24</t>
    </r>
  </si>
  <si>
    <r>
      <rPr>
        <sz val="9"/>
        <rFont val="Arial"/>
        <family val="2"/>
      </rPr>
      <t>10:00:26</t>
    </r>
  </si>
  <si>
    <r>
      <rPr>
        <sz val="9"/>
        <rFont val="Arial"/>
        <family val="2"/>
      </rPr>
      <t>10:00:56</t>
    </r>
  </si>
  <si>
    <r>
      <rPr>
        <sz val="9"/>
        <rFont val="Arial"/>
        <family val="2"/>
      </rPr>
      <t>10:01:02</t>
    </r>
  </si>
  <si>
    <r>
      <rPr>
        <sz val="9"/>
        <rFont val="Arial"/>
        <family val="2"/>
      </rPr>
      <t>10:14:07</t>
    </r>
  </si>
  <si>
    <r>
      <rPr>
        <sz val="9"/>
        <rFont val="Arial"/>
        <family val="2"/>
      </rPr>
      <t>10:14:08</t>
    </r>
  </si>
  <si>
    <r>
      <rPr>
        <sz val="9"/>
        <rFont val="Arial"/>
        <family val="2"/>
      </rPr>
      <t>10:14:31</t>
    </r>
  </si>
  <si>
    <r>
      <rPr>
        <sz val="9"/>
        <rFont val="Arial"/>
        <family val="2"/>
      </rPr>
      <t>10:16:09</t>
    </r>
  </si>
  <si>
    <r>
      <rPr>
        <sz val="9"/>
        <rFont val="Arial"/>
        <family val="2"/>
      </rPr>
      <t>10:28:49</t>
    </r>
  </si>
  <si>
    <r>
      <rPr>
        <sz val="9"/>
        <rFont val="Arial"/>
        <family val="2"/>
      </rPr>
      <t>10:28:55</t>
    </r>
  </si>
  <si>
    <r>
      <rPr>
        <sz val="9"/>
        <rFont val="Arial"/>
        <family val="2"/>
      </rPr>
      <t>10:29:00</t>
    </r>
  </si>
  <si>
    <r>
      <rPr>
        <sz val="9"/>
        <rFont val="Arial"/>
        <family val="2"/>
      </rPr>
      <t>10:29:56</t>
    </r>
  </si>
  <si>
    <r>
      <rPr>
        <sz val="9"/>
        <rFont val="Arial"/>
        <family val="2"/>
      </rPr>
      <t>02/01/2025</t>
    </r>
  </si>
  <si>
    <r>
      <rPr>
        <sz val="9"/>
        <rFont val="Arial"/>
        <family val="2"/>
      </rPr>
      <t>08:20:10</t>
    </r>
  </si>
  <si>
    <r>
      <rPr>
        <sz val="9"/>
        <rFont val="Arial"/>
        <family val="2"/>
      </rPr>
      <t>08:20:11</t>
    </r>
  </si>
  <si>
    <r>
      <rPr>
        <sz val="9"/>
        <rFont val="Arial"/>
        <family val="2"/>
      </rPr>
      <t>08:20:18</t>
    </r>
  </si>
  <si>
    <r>
      <rPr>
        <sz val="9"/>
        <rFont val="Arial"/>
        <family val="2"/>
      </rPr>
      <t>08:24:21</t>
    </r>
  </si>
  <si>
    <r>
      <rPr>
        <sz val="9"/>
        <rFont val="Arial"/>
        <family val="2"/>
      </rPr>
      <t>08:26:08</t>
    </r>
  </si>
  <si>
    <r>
      <rPr>
        <sz val="9"/>
        <rFont val="Arial"/>
        <family val="2"/>
      </rPr>
      <t>08:28:26</t>
    </r>
  </si>
  <si>
    <r>
      <rPr>
        <sz val="9"/>
        <rFont val="Arial"/>
        <family val="2"/>
      </rPr>
      <t>08:28:27</t>
    </r>
  </si>
  <si>
    <r>
      <rPr>
        <sz val="9"/>
        <rFont val="Arial"/>
        <family val="2"/>
      </rPr>
      <t>08:31:17</t>
    </r>
  </si>
  <si>
    <r>
      <rPr>
        <sz val="9"/>
        <rFont val="Arial"/>
        <family val="2"/>
      </rPr>
      <t>08:33:39</t>
    </r>
  </si>
  <si>
    <r>
      <rPr>
        <sz val="9"/>
        <rFont val="Arial"/>
        <family val="2"/>
      </rPr>
      <t>08:36:57</t>
    </r>
  </si>
  <si>
    <r>
      <rPr>
        <sz val="9"/>
        <rFont val="Arial"/>
        <family val="2"/>
      </rPr>
      <t>08:39:29</t>
    </r>
  </si>
  <si>
    <r>
      <rPr>
        <sz val="9"/>
        <rFont val="Arial"/>
        <family val="2"/>
      </rPr>
      <t>08:43:06</t>
    </r>
  </si>
  <si>
    <r>
      <rPr>
        <sz val="9"/>
        <rFont val="Arial"/>
        <family val="2"/>
      </rPr>
      <t>08:46:03</t>
    </r>
  </si>
  <si>
    <r>
      <rPr>
        <sz val="9"/>
        <rFont val="Arial"/>
        <family val="2"/>
      </rPr>
      <t>08:52:49</t>
    </r>
  </si>
  <si>
    <r>
      <rPr>
        <sz val="9"/>
        <rFont val="Arial"/>
        <family val="2"/>
      </rPr>
      <t>08:53:39</t>
    </r>
  </si>
  <si>
    <r>
      <rPr>
        <sz val="9"/>
        <rFont val="Arial"/>
        <family val="2"/>
      </rPr>
      <t>08:54:04</t>
    </r>
  </si>
  <si>
    <r>
      <rPr>
        <sz val="9"/>
        <rFont val="Arial"/>
        <family val="2"/>
      </rPr>
      <t>08:57:59</t>
    </r>
  </si>
  <si>
    <r>
      <rPr>
        <sz val="9"/>
        <rFont val="Arial"/>
        <family val="2"/>
      </rPr>
      <t>08:59:26</t>
    </r>
  </si>
  <si>
    <r>
      <rPr>
        <sz val="9"/>
        <rFont val="Arial"/>
        <family val="2"/>
      </rPr>
      <t>09:00:26</t>
    </r>
  </si>
  <si>
    <r>
      <rPr>
        <sz val="9"/>
        <rFont val="Arial"/>
        <family val="2"/>
      </rPr>
      <t>09:03:07</t>
    </r>
  </si>
  <si>
    <r>
      <rPr>
        <sz val="9"/>
        <rFont val="Arial"/>
        <family val="2"/>
      </rPr>
      <t>09:07:06</t>
    </r>
  </si>
  <si>
    <r>
      <rPr>
        <sz val="9"/>
        <rFont val="Arial"/>
        <family val="2"/>
      </rPr>
      <t>09:08:08</t>
    </r>
  </si>
  <si>
    <r>
      <rPr>
        <sz val="9"/>
        <rFont val="Arial"/>
        <family val="2"/>
      </rPr>
      <t>09:10:19</t>
    </r>
  </si>
  <si>
    <r>
      <rPr>
        <sz val="9"/>
        <rFont val="Arial"/>
        <family val="2"/>
      </rPr>
      <t>09:15:28</t>
    </r>
  </si>
  <si>
    <r>
      <rPr>
        <sz val="9"/>
        <rFont val="Arial"/>
        <family val="2"/>
      </rPr>
      <t>09:16:04</t>
    </r>
  </si>
  <si>
    <r>
      <rPr>
        <sz val="9"/>
        <rFont val="Arial"/>
        <family val="2"/>
      </rPr>
      <t>09:18:56</t>
    </r>
  </si>
  <si>
    <r>
      <rPr>
        <sz val="9"/>
        <rFont val="Arial"/>
        <family val="2"/>
      </rPr>
      <t>09:21:52</t>
    </r>
  </si>
  <si>
    <r>
      <rPr>
        <sz val="9"/>
        <rFont val="Arial"/>
        <family val="2"/>
      </rPr>
      <t>09:24:10</t>
    </r>
  </si>
  <si>
    <r>
      <rPr>
        <sz val="9"/>
        <rFont val="Arial"/>
        <family val="2"/>
      </rPr>
      <t>09:27:14</t>
    </r>
  </si>
  <si>
    <r>
      <rPr>
        <sz val="9"/>
        <rFont val="Arial"/>
        <family val="2"/>
      </rPr>
      <t>09:33:29</t>
    </r>
  </si>
  <si>
    <r>
      <rPr>
        <sz val="9"/>
        <rFont val="Arial"/>
        <family val="2"/>
      </rPr>
      <t>09:35:29</t>
    </r>
  </si>
  <si>
    <r>
      <rPr>
        <sz val="9"/>
        <rFont val="Arial"/>
        <family val="2"/>
      </rPr>
      <t>09:37:05</t>
    </r>
  </si>
  <si>
    <r>
      <rPr>
        <sz val="9"/>
        <rFont val="Arial"/>
        <family val="2"/>
      </rPr>
      <t>09:38:44</t>
    </r>
  </si>
  <si>
    <r>
      <rPr>
        <sz val="9"/>
        <rFont val="Arial"/>
        <family val="2"/>
      </rPr>
      <t>09:49:58</t>
    </r>
  </si>
  <si>
    <r>
      <rPr>
        <sz val="9"/>
        <rFont val="Arial"/>
        <family val="2"/>
      </rPr>
      <t>09:50:56</t>
    </r>
  </si>
  <si>
    <r>
      <rPr>
        <sz val="9"/>
        <rFont val="Arial"/>
        <family val="2"/>
      </rPr>
      <t>09:52:23</t>
    </r>
  </si>
  <si>
    <r>
      <rPr>
        <sz val="9"/>
        <rFont val="Arial"/>
        <family val="2"/>
      </rPr>
      <t>09:53:34</t>
    </r>
  </si>
  <si>
    <r>
      <rPr>
        <sz val="9"/>
        <rFont val="Arial"/>
        <family val="2"/>
      </rPr>
      <t>09:56:01</t>
    </r>
  </si>
  <si>
    <r>
      <rPr>
        <sz val="9"/>
        <rFont val="Arial"/>
        <family val="2"/>
      </rPr>
      <t>09:58:48</t>
    </r>
  </si>
  <si>
    <r>
      <rPr>
        <sz val="9"/>
        <rFont val="Arial"/>
        <family val="2"/>
      </rPr>
      <t>10:02:09</t>
    </r>
  </si>
  <si>
    <r>
      <rPr>
        <sz val="9"/>
        <rFont val="Arial"/>
        <family val="2"/>
      </rPr>
      <t>10:03:35</t>
    </r>
  </si>
  <si>
    <r>
      <rPr>
        <sz val="9"/>
        <rFont val="Arial"/>
        <family val="2"/>
      </rPr>
      <t>10:05:25</t>
    </r>
  </si>
  <si>
    <r>
      <rPr>
        <sz val="9"/>
        <rFont val="Arial"/>
        <family val="2"/>
      </rPr>
      <t>10:05:47</t>
    </r>
  </si>
  <si>
    <r>
      <rPr>
        <sz val="9"/>
        <rFont val="Arial"/>
        <family val="2"/>
      </rPr>
      <t>10:11:32</t>
    </r>
  </si>
  <si>
    <r>
      <rPr>
        <sz val="9"/>
        <rFont val="Arial"/>
        <family val="2"/>
      </rPr>
      <t>10:16:38</t>
    </r>
  </si>
  <si>
    <r>
      <rPr>
        <sz val="9"/>
        <rFont val="Arial"/>
        <family val="2"/>
      </rPr>
      <t>10:18:30</t>
    </r>
  </si>
  <si>
    <r>
      <rPr>
        <sz val="9"/>
        <rFont val="Arial"/>
        <family val="2"/>
      </rPr>
      <t>10:20:59</t>
    </r>
  </si>
  <si>
    <r>
      <rPr>
        <sz val="9"/>
        <rFont val="Arial"/>
        <family val="2"/>
      </rPr>
      <t>10:24:05</t>
    </r>
  </si>
  <si>
    <r>
      <rPr>
        <sz val="9"/>
        <rFont val="Arial"/>
        <family val="2"/>
      </rPr>
      <t>10:27:15</t>
    </r>
  </si>
  <si>
    <r>
      <rPr>
        <sz val="9"/>
        <rFont val="Arial"/>
        <family val="2"/>
      </rPr>
      <t>10:37:50</t>
    </r>
  </si>
  <si>
    <r>
      <rPr>
        <sz val="9"/>
        <rFont val="Arial"/>
        <family val="2"/>
      </rPr>
      <t>10:42:05</t>
    </r>
  </si>
  <si>
    <r>
      <rPr>
        <sz val="9"/>
        <rFont val="Arial"/>
        <family val="2"/>
      </rPr>
      <t>10:44:12</t>
    </r>
  </si>
  <si>
    <r>
      <rPr>
        <sz val="9"/>
        <rFont val="Arial"/>
        <family val="2"/>
      </rPr>
      <t>10:46:10</t>
    </r>
  </si>
  <si>
    <r>
      <rPr>
        <sz val="9"/>
        <rFont val="Arial"/>
        <family val="2"/>
      </rPr>
      <t>10:52:02</t>
    </r>
  </si>
  <si>
    <r>
      <rPr>
        <sz val="9"/>
        <rFont val="Arial"/>
        <family val="2"/>
      </rPr>
      <t>10:52:29</t>
    </r>
  </si>
  <si>
    <r>
      <rPr>
        <sz val="9"/>
        <rFont val="Arial"/>
        <family val="2"/>
      </rPr>
      <t>10:54:50</t>
    </r>
  </si>
  <si>
    <r>
      <rPr>
        <sz val="9"/>
        <rFont val="Arial"/>
        <family val="2"/>
      </rPr>
      <t>11:01:27</t>
    </r>
  </si>
  <si>
    <r>
      <rPr>
        <sz val="9"/>
        <rFont val="Arial"/>
        <family val="2"/>
      </rPr>
      <t>11:04:29</t>
    </r>
  </si>
  <si>
    <r>
      <rPr>
        <sz val="9"/>
        <rFont val="Arial"/>
        <family val="2"/>
      </rPr>
      <t>11:04:33</t>
    </r>
  </si>
  <si>
    <r>
      <rPr>
        <sz val="9"/>
        <rFont val="Arial"/>
        <family val="2"/>
      </rPr>
      <t>11:06:58</t>
    </r>
  </si>
  <si>
    <r>
      <rPr>
        <sz val="9"/>
        <rFont val="Arial"/>
        <family val="2"/>
      </rPr>
      <t>11:09:02</t>
    </r>
  </si>
  <si>
    <r>
      <rPr>
        <sz val="9"/>
        <rFont val="Arial"/>
        <family val="2"/>
      </rPr>
      <t>11:09:28</t>
    </r>
  </si>
  <si>
    <r>
      <rPr>
        <sz val="9"/>
        <rFont val="Arial"/>
        <family val="2"/>
      </rPr>
      <t>11:11:27</t>
    </r>
  </si>
  <si>
    <r>
      <rPr>
        <sz val="9"/>
        <rFont val="Arial"/>
        <family val="2"/>
      </rPr>
      <t>11:14:41</t>
    </r>
  </si>
  <si>
    <r>
      <rPr>
        <sz val="9"/>
        <rFont val="Arial"/>
        <family val="2"/>
      </rPr>
      <t>11:15:45</t>
    </r>
  </si>
  <si>
    <r>
      <rPr>
        <sz val="9"/>
        <rFont val="Arial"/>
        <family val="2"/>
      </rPr>
      <t>11:20:04</t>
    </r>
  </si>
  <si>
    <r>
      <rPr>
        <sz val="9"/>
        <rFont val="Arial"/>
        <family val="2"/>
      </rPr>
      <t>11:30:55</t>
    </r>
  </si>
  <si>
    <r>
      <rPr>
        <sz val="9"/>
        <rFont val="Arial"/>
        <family val="2"/>
      </rPr>
      <t>11:34:03</t>
    </r>
  </si>
  <si>
    <r>
      <rPr>
        <sz val="9"/>
        <rFont val="Arial"/>
        <family val="2"/>
      </rPr>
      <t>11:34:08</t>
    </r>
  </si>
  <si>
    <r>
      <rPr>
        <sz val="9"/>
        <rFont val="Arial"/>
        <family val="2"/>
      </rPr>
      <t>11:36:25</t>
    </r>
  </si>
  <si>
    <r>
      <rPr>
        <sz val="9"/>
        <rFont val="Arial"/>
        <family val="2"/>
      </rPr>
      <t>11:39:27</t>
    </r>
  </si>
  <si>
    <r>
      <rPr>
        <sz val="9"/>
        <rFont val="Arial"/>
        <family val="2"/>
      </rPr>
      <t>11:40:18</t>
    </r>
  </si>
  <si>
    <r>
      <rPr>
        <sz val="9"/>
        <rFont val="Arial"/>
        <family val="2"/>
      </rPr>
      <t>11:43:47</t>
    </r>
  </si>
  <si>
    <r>
      <rPr>
        <sz val="9"/>
        <rFont val="Arial"/>
        <family val="2"/>
      </rPr>
      <t>11:43:49</t>
    </r>
  </si>
  <si>
    <r>
      <rPr>
        <sz val="9"/>
        <rFont val="Arial"/>
        <family val="2"/>
      </rPr>
      <t>11:55:40</t>
    </r>
  </si>
  <si>
    <r>
      <rPr>
        <sz val="9"/>
        <rFont val="Arial"/>
        <family val="2"/>
      </rPr>
      <t>12:00:22</t>
    </r>
  </si>
  <si>
    <r>
      <rPr>
        <sz val="9"/>
        <rFont val="Arial"/>
        <family val="2"/>
      </rPr>
      <t>12:02:19</t>
    </r>
  </si>
  <si>
    <r>
      <rPr>
        <sz val="9"/>
        <rFont val="Arial"/>
        <family val="2"/>
      </rPr>
      <t>12:06:37</t>
    </r>
  </si>
  <si>
    <r>
      <rPr>
        <sz val="9"/>
        <rFont val="Arial"/>
        <family val="2"/>
      </rPr>
      <t>12:12:17</t>
    </r>
  </si>
  <si>
    <r>
      <rPr>
        <sz val="9"/>
        <rFont val="Arial"/>
        <family val="2"/>
      </rPr>
      <t>12:19:09</t>
    </r>
  </si>
  <si>
    <r>
      <rPr>
        <sz val="9"/>
        <rFont val="Arial"/>
        <family val="2"/>
      </rPr>
      <t>12:24:10</t>
    </r>
  </si>
  <si>
    <r>
      <rPr>
        <sz val="9"/>
        <rFont val="Arial"/>
        <family val="2"/>
      </rPr>
      <t>12:24:34</t>
    </r>
  </si>
  <si>
    <r>
      <rPr>
        <sz val="9"/>
        <rFont val="Arial"/>
        <family val="2"/>
      </rPr>
      <t>12:30:34</t>
    </r>
  </si>
  <si>
    <r>
      <rPr>
        <sz val="9"/>
        <rFont val="Arial"/>
        <family val="2"/>
      </rPr>
      <t>12:39:55</t>
    </r>
  </si>
  <si>
    <r>
      <rPr>
        <sz val="9"/>
        <rFont val="Arial"/>
        <family val="2"/>
      </rPr>
      <t>12:42:24</t>
    </r>
  </si>
  <si>
    <r>
      <rPr>
        <sz val="9"/>
        <rFont val="Arial"/>
        <family val="2"/>
      </rPr>
      <t>12:43:43</t>
    </r>
  </si>
  <si>
    <r>
      <rPr>
        <sz val="9"/>
        <rFont val="Arial"/>
        <family val="2"/>
      </rPr>
      <t>12:45:31</t>
    </r>
  </si>
  <si>
    <r>
      <rPr>
        <sz val="9"/>
        <rFont val="Arial"/>
        <family val="2"/>
      </rPr>
      <t>12:45:53</t>
    </r>
  </si>
  <si>
    <r>
      <rPr>
        <sz val="9"/>
        <rFont val="Arial"/>
        <family val="2"/>
      </rPr>
      <t>12:53:31</t>
    </r>
  </si>
  <si>
    <r>
      <rPr>
        <sz val="9"/>
        <rFont val="Arial"/>
        <family val="2"/>
      </rPr>
      <t>12:57:05</t>
    </r>
  </si>
  <si>
    <r>
      <rPr>
        <sz val="9"/>
        <rFont val="Arial"/>
        <family val="2"/>
      </rPr>
      <t>13:01:33</t>
    </r>
  </si>
  <si>
    <r>
      <rPr>
        <sz val="9"/>
        <rFont val="Arial"/>
        <family val="2"/>
      </rPr>
      <t>13:02:51</t>
    </r>
  </si>
  <si>
    <r>
      <rPr>
        <sz val="9"/>
        <rFont val="Arial"/>
        <family val="2"/>
      </rPr>
      <t>13:07:54</t>
    </r>
  </si>
  <si>
    <r>
      <rPr>
        <sz val="9"/>
        <rFont val="Arial"/>
        <family val="2"/>
      </rPr>
      <t>13:10:54</t>
    </r>
  </si>
  <si>
    <r>
      <rPr>
        <sz val="9"/>
        <rFont val="Arial"/>
        <family val="2"/>
      </rPr>
      <t>13:20:43</t>
    </r>
  </si>
  <si>
    <r>
      <rPr>
        <sz val="9"/>
        <rFont val="Arial"/>
        <family val="2"/>
      </rPr>
      <t>13:22:55</t>
    </r>
  </si>
  <si>
    <r>
      <rPr>
        <sz val="9"/>
        <rFont val="Arial"/>
        <family val="2"/>
      </rPr>
      <t>13:23:05</t>
    </r>
  </si>
  <si>
    <r>
      <rPr>
        <sz val="9"/>
        <rFont val="Arial"/>
        <family val="2"/>
      </rPr>
      <t>13:23:06</t>
    </r>
  </si>
  <si>
    <r>
      <rPr>
        <sz val="9"/>
        <rFont val="Arial"/>
        <family val="2"/>
      </rPr>
      <t>13:23:22</t>
    </r>
  </si>
  <si>
    <r>
      <rPr>
        <sz val="9"/>
        <rFont val="Arial"/>
        <family val="2"/>
      </rPr>
      <t>13:26:23</t>
    </r>
  </si>
  <si>
    <r>
      <rPr>
        <sz val="9"/>
        <rFont val="Arial"/>
        <family val="2"/>
      </rPr>
      <t>13:31:42</t>
    </r>
  </si>
  <si>
    <r>
      <rPr>
        <sz val="9"/>
        <rFont val="Arial"/>
        <family val="2"/>
      </rPr>
      <t>13:33:00</t>
    </r>
  </si>
  <si>
    <r>
      <rPr>
        <sz val="9"/>
        <rFont val="Arial"/>
        <family val="2"/>
      </rPr>
      <t>13:36:32</t>
    </r>
  </si>
  <si>
    <r>
      <rPr>
        <sz val="9"/>
        <rFont val="Arial"/>
        <family val="2"/>
      </rPr>
      <t>13:38:02</t>
    </r>
  </si>
  <si>
    <r>
      <rPr>
        <sz val="9"/>
        <rFont val="Arial"/>
        <family val="2"/>
      </rPr>
      <t>13:42:02</t>
    </r>
  </si>
  <si>
    <r>
      <rPr>
        <sz val="9"/>
        <rFont val="Arial"/>
        <family val="2"/>
      </rPr>
      <t>13:47:42</t>
    </r>
  </si>
  <si>
    <r>
      <rPr>
        <sz val="9"/>
        <rFont val="Arial"/>
        <family val="2"/>
      </rPr>
      <t>13:51:49</t>
    </r>
  </si>
  <si>
    <r>
      <rPr>
        <sz val="9"/>
        <rFont val="Arial"/>
        <family val="2"/>
      </rPr>
      <t>13:56:12</t>
    </r>
  </si>
  <si>
    <r>
      <rPr>
        <sz val="9"/>
        <rFont val="Arial"/>
        <family val="2"/>
      </rPr>
      <t>13:56:21</t>
    </r>
  </si>
  <si>
    <r>
      <rPr>
        <sz val="9"/>
        <rFont val="Arial"/>
        <family val="2"/>
      </rPr>
      <t>13:59:34</t>
    </r>
  </si>
  <si>
    <r>
      <rPr>
        <sz val="9"/>
        <rFont val="Arial"/>
        <family val="2"/>
      </rPr>
      <t>14:00:22</t>
    </r>
  </si>
  <si>
    <r>
      <rPr>
        <sz val="9"/>
        <rFont val="Arial"/>
        <family val="2"/>
      </rPr>
      <t>14:02:01</t>
    </r>
  </si>
  <si>
    <r>
      <rPr>
        <sz val="9"/>
        <rFont val="Arial"/>
        <family val="2"/>
      </rPr>
      <t>14:03:17</t>
    </r>
  </si>
  <si>
    <r>
      <rPr>
        <sz val="9"/>
        <rFont val="Arial"/>
        <family val="2"/>
      </rPr>
      <t>14:05:29</t>
    </r>
  </si>
  <si>
    <r>
      <rPr>
        <sz val="9"/>
        <rFont val="Arial"/>
        <family val="2"/>
      </rPr>
      <t>14:10:46</t>
    </r>
  </si>
  <si>
    <r>
      <rPr>
        <sz val="9"/>
        <rFont val="Arial"/>
        <family val="2"/>
      </rPr>
      <t>14:14:02</t>
    </r>
  </si>
  <si>
    <r>
      <rPr>
        <sz val="9"/>
        <rFont val="Arial"/>
        <family val="2"/>
      </rPr>
      <t>14:21:59</t>
    </r>
  </si>
  <si>
    <r>
      <rPr>
        <sz val="9"/>
        <rFont val="Arial"/>
        <family val="2"/>
      </rPr>
      <t>14:25:00</t>
    </r>
  </si>
  <si>
    <r>
      <rPr>
        <sz val="9"/>
        <rFont val="Arial"/>
        <family val="2"/>
      </rPr>
      <t>14:27:49</t>
    </r>
  </si>
  <si>
    <r>
      <rPr>
        <sz val="9"/>
        <rFont val="Arial"/>
        <family val="2"/>
      </rPr>
      <t>14:29:02</t>
    </r>
  </si>
  <si>
    <r>
      <rPr>
        <sz val="9"/>
        <rFont val="Arial"/>
        <family val="2"/>
      </rPr>
      <t>14:29:06</t>
    </r>
  </si>
  <si>
    <r>
      <rPr>
        <sz val="9"/>
        <rFont val="Arial"/>
        <family val="2"/>
      </rPr>
      <t>14:30:48</t>
    </r>
  </si>
  <si>
    <r>
      <rPr>
        <sz val="9"/>
        <rFont val="Arial"/>
        <family val="2"/>
      </rPr>
      <t>14:30:51</t>
    </r>
  </si>
  <si>
    <r>
      <rPr>
        <sz val="9"/>
        <rFont val="Arial"/>
        <family val="2"/>
      </rPr>
      <t>14:31:10</t>
    </r>
  </si>
  <si>
    <r>
      <rPr>
        <sz val="9"/>
        <rFont val="Arial"/>
        <family val="2"/>
      </rPr>
      <t>14:31:15</t>
    </r>
  </si>
  <si>
    <r>
      <rPr>
        <sz val="9"/>
        <rFont val="Arial"/>
        <family val="2"/>
      </rPr>
      <t>14:33:17</t>
    </r>
  </si>
  <si>
    <r>
      <rPr>
        <sz val="9"/>
        <rFont val="Arial"/>
        <family val="2"/>
      </rPr>
      <t>14:33:48</t>
    </r>
  </si>
  <si>
    <r>
      <rPr>
        <sz val="9"/>
        <rFont val="Arial"/>
        <family val="2"/>
      </rPr>
      <t>14:35:57</t>
    </r>
  </si>
  <si>
    <r>
      <rPr>
        <sz val="9"/>
        <rFont val="Arial"/>
        <family val="2"/>
      </rPr>
      <t>14:39:16</t>
    </r>
  </si>
  <si>
    <r>
      <rPr>
        <sz val="9"/>
        <rFont val="Arial"/>
        <family val="2"/>
      </rPr>
      <t>14:39:55</t>
    </r>
  </si>
  <si>
    <r>
      <rPr>
        <sz val="9"/>
        <rFont val="Arial"/>
        <family val="2"/>
      </rPr>
      <t>14:40:28</t>
    </r>
  </si>
  <si>
    <r>
      <rPr>
        <sz val="9"/>
        <rFont val="Arial"/>
        <family val="2"/>
      </rPr>
      <t>14:42:16</t>
    </r>
  </si>
  <si>
    <r>
      <rPr>
        <sz val="9"/>
        <rFont val="Arial"/>
        <family val="2"/>
      </rPr>
      <t>14:47:45</t>
    </r>
  </si>
  <si>
    <r>
      <rPr>
        <sz val="9"/>
        <rFont val="Arial"/>
        <family val="2"/>
      </rPr>
      <t>14:48:05</t>
    </r>
  </si>
  <si>
    <r>
      <rPr>
        <sz val="9"/>
        <rFont val="Arial"/>
        <family val="2"/>
      </rPr>
      <t>14:48:13</t>
    </r>
  </si>
  <si>
    <r>
      <rPr>
        <sz val="9"/>
        <rFont val="Arial"/>
        <family val="2"/>
      </rPr>
      <t>14:51:26</t>
    </r>
  </si>
  <si>
    <r>
      <rPr>
        <sz val="9"/>
        <rFont val="Arial"/>
        <family val="2"/>
      </rPr>
      <t>14:52:10</t>
    </r>
  </si>
  <si>
    <r>
      <rPr>
        <sz val="9"/>
        <rFont val="Arial"/>
        <family val="2"/>
      </rPr>
      <t>14:52:29</t>
    </r>
  </si>
  <si>
    <r>
      <rPr>
        <sz val="9"/>
        <rFont val="Arial"/>
        <family val="2"/>
      </rPr>
      <t>14:54:23</t>
    </r>
  </si>
  <si>
    <r>
      <rPr>
        <sz val="9"/>
        <rFont val="Arial"/>
        <family val="2"/>
      </rPr>
      <t>14:56:41</t>
    </r>
  </si>
  <si>
    <r>
      <rPr>
        <sz val="9"/>
        <rFont val="Arial"/>
        <family val="2"/>
      </rPr>
      <t>14:57:07</t>
    </r>
  </si>
  <si>
    <r>
      <rPr>
        <sz val="9"/>
        <rFont val="Arial"/>
        <family val="2"/>
      </rPr>
      <t>14:57:30</t>
    </r>
  </si>
  <si>
    <r>
      <rPr>
        <sz val="9"/>
        <rFont val="Arial"/>
        <family val="2"/>
      </rPr>
      <t>15:00:07</t>
    </r>
  </si>
  <si>
    <r>
      <rPr>
        <sz val="9"/>
        <rFont val="Arial"/>
        <family val="2"/>
      </rPr>
      <t>15:00:25</t>
    </r>
  </si>
  <si>
    <r>
      <rPr>
        <sz val="9"/>
        <rFont val="Arial"/>
        <family val="2"/>
      </rPr>
      <t>15:02:00</t>
    </r>
  </si>
  <si>
    <r>
      <rPr>
        <sz val="9"/>
        <rFont val="Arial"/>
        <family val="2"/>
      </rPr>
      <t>15:02:51</t>
    </r>
  </si>
  <si>
    <r>
      <rPr>
        <sz val="9"/>
        <rFont val="Arial"/>
        <family val="2"/>
      </rPr>
      <t>15:07:23</t>
    </r>
  </si>
  <si>
    <r>
      <rPr>
        <sz val="9"/>
        <rFont val="Arial"/>
        <family val="2"/>
      </rPr>
      <t>15:10:10</t>
    </r>
  </si>
  <si>
    <r>
      <rPr>
        <sz val="9"/>
        <rFont val="Arial"/>
        <family val="2"/>
      </rPr>
      <t>15:10:35</t>
    </r>
  </si>
  <si>
    <r>
      <rPr>
        <sz val="9"/>
        <rFont val="Arial"/>
        <family val="2"/>
      </rPr>
      <t>15:17:50</t>
    </r>
  </si>
  <si>
    <r>
      <rPr>
        <sz val="9"/>
        <rFont val="Arial"/>
        <family val="2"/>
      </rPr>
      <t>15:18:30</t>
    </r>
  </si>
  <si>
    <r>
      <rPr>
        <sz val="9"/>
        <rFont val="Arial"/>
        <family val="2"/>
      </rPr>
      <t>15:18:32</t>
    </r>
  </si>
  <si>
    <r>
      <rPr>
        <sz val="9"/>
        <rFont val="Arial"/>
        <family val="2"/>
      </rPr>
      <t>15:19:53</t>
    </r>
  </si>
  <si>
    <r>
      <rPr>
        <sz val="9"/>
        <rFont val="Arial"/>
        <family val="2"/>
      </rPr>
      <t>15:22:00</t>
    </r>
  </si>
  <si>
    <r>
      <rPr>
        <sz val="9"/>
        <rFont val="Arial"/>
        <family val="2"/>
      </rPr>
      <t>15:25:10</t>
    </r>
  </si>
  <si>
    <r>
      <rPr>
        <sz val="9"/>
        <rFont val="Arial"/>
        <family val="2"/>
      </rPr>
      <t>15:28:05</t>
    </r>
  </si>
  <si>
    <r>
      <rPr>
        <sz val="9"/>
        <rFont val="Arial"/>
        <family val="2"/>
      </rPr>
      <t>15:30:38</t>
    </r>
  </si>
  <si>
    <r>
      <rPr>
        <sz val="9"/>
        <rFont val="Arial"/>
        <family val="2"/>
      </rPr>
      <t>15:32:04</t>
    </r>
  </si>
  <si>
    <r>
      <rPr>
        <sz val="9"/>
        <rFont val="Arial"/>
        <family val="2"/>
      </rPr>
      <t>15:37:19</t>
    </r>
  </si>
  <si>
    <r>
      <rPr>
        <sz val="9"/>
        <rFont val="Arial"/>
        <family val="2"/>
      </rPr>
      <t>15:38:04</t>
    </r>
  </si>
  <si>
    <r>
      <rPr>
        <sz val="9"/>
        <rFont val="Arial"/>
        <family val="2"/>
      </rPr>
      <t>15:38:52</t>
    </r>
  </si>
  <si>
    <r>
      <rPr>
        <sz val="9"/>
        <rFont val="Arial"/>
        <family val="2"/>
      </rPr>
      <t>15:41:39</t>
    </r>
  </si>
  <si>
    <r>
      <rPr>
        <sz val="9"/>
        <rFont val="Arial"/>
        <family val="2"/>
      </rPr>
      <t>15:43:51</t>
    </r>
  </si>
  <si>
    <r>
      <rPr>
        <sz val="9"/>
        <rFont val="Arial"/>
        <family val="2"/>
      </rPr>
      <t>15:44:16</t>
    </r>
  </si>
  <si>
    <r>
      <rPr>
        <sz val="9"/>
        <rFont val="Arial"/>
        <family val="2"/>
      </rPr>
      <t>15:46:50</t>
    </r>
  </si>
  <si>
    <r>
      <rPr>
        <sz val="9"/>
        <rFont val="Arial"/>
        <family val="2"/>
      </rPr>
      <t>15:53:00</t>
    </r>
  </si>
  <si>
    <r>
      <rPr>
        <sz val="9"/>
        <rFont val="Arial"/>
        <family val="2"/>
      </rPr>
      <t>15:53:20</t>
    </r>
  </si>
  <si>
    <r>
      <rPr>
        <sz val="9"/>
        <rFont val="Arial"/>
        <family val="2"/>
      </rPr>
      <t>15:56:50</t>
    </r>
  </si>
  <si>
    <r>
      <rPr>
        <sz val="9"/>
        <rFont val="Arial"/>
        <family val="2"/>
      </rPr>
      <t>15:59:13</t>
    </r>
  </si>
  <si>
    <r>
      <rPr>
        <sz val="9"/>
        <rFont val="Arial"/>
        <family val="2"/>
      </rPr>
      <t>03/01/2025</t>
    </r>
  </si>
  <si>
    <r>
      <rPr>
        <sz val="9"/>
        <rFont val="Arial"/>
        <family val="2"/>
      </rPr>
      <t>08:09:59</t>
    </r>
  </si>
  <si>
    <r>
      <rPr>
        <sz val="9"/>
        <rFont val="Arial"/>
        <family val="2"/>
      </rPr>
      <t>08:10:13</t>
    </r>
  </si>
  <si>
    <r>
      <rPr>
        <sz val="9"/>
        <rFont val="Arial"/>
        <family val="2"/>
      </rPr>
      <t>08:10:47</t>
    </r>
  </si>
  <si>
    <r>
      <rPr>
        <sz val="9"/>
        <rFont val="Arial"/>
        <family val="2"/>
      </rPr>
      <t>08:12:19</t>
    </r>
  </si>
  <si>
    <r>
      <rPr>
        <sz val="9"/>
        <rFont val="Arial"/>
        <family val="2"/>
      </rPr>
      <t>08:16:31</t>
    </r>
  </si>
  <si>
    <r>
      <rPr>
        <sz val="9"/>
        <rFont val="Arial"/>
        <family val="2"/>
      </rPr>
      <t>08:17:59</t>
    </r>
  </si>
  <si>
    <r>
      <rPr>
        <sz val="9"/>
        <rFont val="Arial"/>
        <family val="2"/>
      </rPr>
      <t>08:20:05</t>
    </r>
  </si>
  <si>
    <r>
      <rPr>
        <sz val="9"/>
        <rFont val="Arial"/>
        <family val="2"/>
      </rPr>
      <t>08:25:25</t>
    </r>
  </si>
  <si>
    <r>
      <rPr>
        <sz val="9"/>
        <rFont val="Arial"/>
        <family val="2"/>
      </rPr>
      <t>08:26:22</t>
    </r>
  </si>
  <si>
    <r>
      <rPr>
        <sz val="9"/>
        <rFont val="Arial"/>
        <family val="2"/>
      </rPr>
      <t>08:27:53</t>
    </r>
  </si>
  <si>
    <r>
      <rPr>
        <sz val="9"/>
        <rFont val="Arial"/>
        <family val="2"/>
      </rPr>
      <t>08:28:33</t>
    </r>
  </si>
  <si>
    <r>
      <rPr>
        <sz val="9"/>
        <rFont val="Arial"/>
        <family val="2"/>
      </rPr>
      <t>08:30:32</t>
    </r>
  </si>
  <si>
    <r>
      <rPr>
        <sz val="9"/>
        <rFont val="Arial"/>
        <family val="2"/>
      </rPr>
      <t>08:34:30</t>
    </r>
  </si>
  <si>
    <r>
      <rPr>
        <sz val="9"/>
        <rFont val="Arial"/>
        <family val="2"/>
      </rPr>
      <t>08:37:27</t>
    </r>
  </si>
  <si>
    <r>
      <rPr>
        <sz val="9"/>
        <rFont val="Arial"/>
        <family val="2"/>
      </rPr>
      <t>08:37:29</t>
    </r>
  </si>
  <si>
    <r>
      <rPr>
        <sz val="9"/>
        <rFont val="Arial"/>
        <family val="2"/>
      </rPr>
      <t>08:40:29</t>
    </r>
  </si>
  <si>
    <r>
      <rPr>
        <sz val="9"/>
        <rFont val="Arial"/>
        <family val="2"/>
      </rPr>
      <t>08:43:54</t>
    </r>
  </si>
  <si>
    <r>
      <rPr>
        <sz val="9"/>
        <rFont val="Arial"/>
        <family val="2"/>
      </rPr>
      <t>08:45:12</t>
    </r>
  </si>
  <si>
    <r>
      <rPr>
        <sz val="9"/>
        <rFont val="Arial"/>
        <family val="2"/>
      </rPr>
      <t>08:49:05</t>
    </r>
  </si>
  <si>
    <r>
      <rPr>
        <sz val="9"/>
        <rFont val="Arial"/>
        <family val="2"/>
      </rPr>
      <t>08:50:08</t>
    </r>
  </si>
  <si>
    <r>
      <rPr>
        <sz val="9"/>
        <rFont val="Arial"/>
        <family val="2"/>
      </rPr>
      <t>08:55:32</t>
    </r>
  </si>
  <si>
    <r>
      <rPr>
        <sz val="9"/>
        <rFont val="Arial"/>
        <family val="2"/>
      </rPr>
      <t>08:56:33</t>
    </r>
  </si>
  <si>
    <r>
      <rPr>
        <sz val="9"/>
        <rFont val="Arial"/>
        <family val="2"/>
      </rPr>
      <t>08:58:01</t>
    </r>
  </si>
  <si>
    <r>
      <rPr>
        <sz val="9"/>
        <rFont val="Arial"/>
        <family val="2"/>
      </rPr>
      <t>09:00:42</t>
    </r>
  </si>
  <si>
    <r>
      <rPr>
        <sz val="9"/>
        <rFont val="Arial"/>
        <family val="2"/>
      </rPr>
      <t>09:09:46</t>
    </r>
  </si>
  <si>
    <r>
      <rPr>
        <sz val="9"/>
        <rFont val="Arial"/>
        <family val="2"/>
      </rPr>
      <t>09:10:06</t>
    </r>
  </si>
  <si>
    <r>
      <rPr>
        <sz val="9"/>
        <rFont val="Arial"/>
        <family val="2"/>
      </rPr>
      <t>09:10:24</t>
    </r>
  </si>
  <si>
    <r>
      <rPr>
        <sz val="9"/>
        <rFont val="Arial"/>
        <family val="2"/>
      </rPr>
      <t>09:10:45</t>
    </r>
  </si>
  <si>
    <r>
      <rPr>
        <sz val="9"/>
        <rFont val="Arial"/>
        <family val="2"/>
      </rPr>
      <t>09:14:47</t>
    </r>
  </si>
  <si>
    <r>
      <rPr>
        <sz val="9"/>
        <rFont val="Arial"/>
        <family val="2"/>
      </rPr>
      <t>09:19:03</t>
    </r>
  </si>
  <si>
    <r>
      <rPr>
        <sz val="9"/>
        <rFont val="Arial"/>
        <family val="2"/>
      </rPr>
      <t>09:21:01</t>
    </r>
  </si>
  <si>
    <r>
      <rPr>
        <sz val="9"/>
        <rFont val="Arial"/>
        <family val="2"/>
      </rPr>
      <t>09:24:11</t>
    </r>
  </si>
  <si>
    <r>
      <rPr>
        <sz val="9"/>
        <rFont val="Arial"/>
        <family val="2"/>
      </rPr>
      <t>09:25:49</t>
    </r>
  </si>
  <si>
    <r>
      <rPr>
        <sz val="9"/>
        <rFont val="Arial"/>
        <family val="2"/>
      </rPr>
      <t>09:30:04</t>
    </r>
  </si>
  <si>
    <r>
      <rPr>
        <sz val="9"/>
        <rFont val="Arial"/>
        <family val="2"/>
      </rPr>
      <t>09:30:33</t>
    </r>
  </si>
  <si>
    <r>
      <rPr>
        <sz val="9"/>
        <rFont val="Arial"/>
        <family val="2"/>
      </rPr>
      <t>09:34:48</t>
    </r>
  </si>
  <si>
    <r>
      <rPr>
        <sz val="9"/>
        <rFont val="Arial"/>
        <family val="2"/>
      </rPr>
      <t>09:37:01</t>
    </r>
  </si>
  <si>
    <r>
      <rPr>
        <sz val="9"/>
        <rFont val="Arial"/>
        <family val="2"/>
      </rPr>
      <t>09:38:18</t>
    </r>
  </si>
  <si>
    <r>
      <rPr>
        <sz val="9"/>
        <rFont val="Arial"/>
        <family val="2"/>
      </rPr>
      <t>09:40:36</t>
    </r>
  </si>
  <si>
    <r>
      <rPr>
        <sz val="9"/>
        <rFont val="Arial"/>
        <family val="2"/>
      </rPr>
      <t>09:47:12</t>
    </r>
  </si>
  <si>
    <r>
      <rPr>
        <sz val="9"/>
        <rFont val="Arial"/>
        <family val="2"/>
      </rPr>
      <t>09:47:48</t>
    </r>
  </si>
  <si>
    <r>
      <rPr>
        <sz val="9"/>
        <rFont val="Arial"/>
        <family val="2"/>
      </rPr>
      <t>09:48:19</t>
    </r>
  </si>
  <si>
    <r>
      <rPr>
        <sz val="9"/>
        <rFont val="Arial"/>
        <family val="2"/>
      </rPr>
      <t>09:49:39</t>
    </r>
  </si>
  <si>
    <r>
      <rPr>
        <sz val="9"/>
        <rFont val="Arial"/>
        <family val="2"/>
      </rPr>
      <t>09:51:15</t>
    </r>
  </si>
  <si>
    <r>
      <rPr>
        <sz val="9"/>
        <rFont val="Arial"/>
        <family val="2"/>
      </rPr>
      <t>09:56:30</t>
    </r>
  </si>
  <si>
    <r>
      <rPr>
        <sz val="9"/>
        <rFont val="Arial"/>
        <family val="2"/>
      </rPr>
      <t>10:00:22</t>
    </r>
  </si>
  <si>
    <r>
      <rPr>
        <sz val="9"/>
        <rFont val="Arial"/>
        <family val="2"/>
      </rPr>
      <t>10:01:05</t>
    </r>
  </si>
  <si>
    <r>
      <rPr>
        <sz val="9"/>
        <rFont val="Arial"/>
        <family val="2"/>
      </rPr>
      <t>10:01:20</t>
    </r>
  </si>
  <si>
    <r>
      <rPr>
        <sz val="9"/>
        <rFont val="Arial"/>
        <family val="2"/>
      </rPr>
      <t>10:03:46</t>
    </r>
  </si>
  <si>
    <r>
      <rPr>
        <sz val="9"/>
        <rFont val="Arial"/>
        <family val="2"/>
      </rPr>
      <t>10:05:51</t>
    </r>
  </si>
  <si>
    <r>
      <rPr>
        <sz val="9"/>
        <rFont val="Arial"/>
        <family val="2"/>
      </rPr>
      <t>10:12:26</t>
    </r>
  </si>
  <si>
    <r>
      <rPr>
        <sz val="9"/>
        <rFont val="Arial"/>
        <family val="2"/>
      </rPr>
      <t>10:23:02</t>
    </r>
  </si>
  <si>
    <r>
      <rPr>
        <sz val="9"/>
        <rFont val="Arial"/>
        <family val="2"/>
      </rPr>
      <t>10:27:10</t>
    </r>
  </si>
  <si>
    <r>
      <rPr>
        <sz val="9"/>
        <rFont val="Arial"/>
        <family val="2"/>
      </rPr>
      <t>10:27:11</t>
    </r>
  </si>
  <si>
    <r>
      <rPr>
        <sz val="9"/>
        <rFont val="Arial"/>
        <family val="2"/>
      </rPr>
      <t>10:31:13</t>
    </r>
  </si>
  <si>
    <r>
      <rPr>
        <sz val="9"/>
        <rFont val="Arial"/>
        <family val="2"/>
      </rPr>
      <t>10:36:38</t>
    </r>
  </si>
  <si>
    <r>
      <rPr>
        <sz val="9"/>
        <rFont val="Arial"/>
        <family val="2"/>
      </rPr>
      <t>10:41:10</t>
    </r>
  </si>
  <si>
    <r>
      <rPr>
        <sz val="9"/>
        <rFont val="Arial"/>
        <family val="2"/>
      </rPr>
      <t>10:43:07</t>
    </r>
  </si>
  <si>
    <r>
      <rPr>
        <sz val="9"/>
        <rFont val="Arial"/>
        <family val="2"/>
      </rPr>
      <t>10:44:30</t>
    </r>
  </si>
  <si>
    <r>
      <rPr>
        <sz val="9"/>
        <rFont val="Arial"/>
        <family val="2"/>
      </rPr>
      <t>10:48:56</t>
    </r>
  </si>
  <si>
    <r>
      <rPr>
        <sz val="9"/>
        <rFont val="Arial"/>
        <family val="2"/>
      </rPr>
      <t>10:50:34</t>
    </r>
  </si>
  <si>
    <r>
      <rPr>
        <sz val="9"/>
        <rFont val="Arial"/>
        <family val="2"/>
      </rPr>
      <t>10:52:47</t>
    </r>
  </si>
  <si>
    <r>
      <rPr>
        <sz val="9"/>
        <rFont val="Arial"/>
        <family val="2"/>
      </rPr>
      <t>10:56:34</t>
    </r>
  </si>
  <si>
    <r>
      <rPr>
        <sz val="9"/>
        <rFont val="Arial"/>
        <family val="2"/>
      </rPr>
      <t>11:00:00</t>
    </r>
  </si>
  <si>
    <r>
      <rPr>
        <sz val="9"/>
        <rFont val="Arial"/>
        <family val="2"/>
      </rPr>
      <t>11:02:30</t>
    </r>
  </si>
  <si>
    <r>
      <rPr>
        <sz val="9"/>
        <rFont val="Arial"/>
        <family val="2"/>
      </rPr>
      <t>11:02:41</t>
    </r>
  </si>
  <si>
    <r>
      <rPr>
        <sz val="9"/>
        <rFont val="Arial"/>
        <family val="2"/>
      </rPr>
      <t>11:04:13</t>
    </r>
  </si>
  <si>
    <r>
      <rPr>
        <sz val="9"/>
        <rFont val="Arial"/>
        <family val="2"/>
      </rPr>
      <t>11:12:34</t>
    </r>
  </si>
  <si>
    <r>
      <rPr>
        <sz val="9"/>
        <rFont val="Arial"/>
        <family val="2"/>
      </rPr>
      <t>11:18:26</t>
    </r>
  </si>
  <si>
    <r>
      <rPr>
        <sz val="9"/>
        <rFont val="Arial"/>
        <family val="2"/>
      </rPr>
      <t>11:19:57</t>
    </r>
  </si>
  <si>
    <r>
      <rPr>
        <sz val="9"/>
        <rFont val="Arial"/>
        <family val="2"/>
      </rPr>
      <t>11:21:01</t>
    </r>
  </si>
  <si>
    <r>
      <rPr>
        <sz val="9"/>
        <rFont val="Arial"/>
        <family val="2"/>
      </rPr>
      <t>11:27:17</t>
    </r>
  </si>
  <si>
    <r>
      <rPr>
        <sz val="9"/>
        <rFont val="Arial"/>
        <family val="2"/>
      </rPr>
      <t>11:31:50</t>
    </r>
  </si>
  <si>
    <r>
      <rPr>
        <sz val="9"/>
        <rFont val="Arial"/>
        <family val="2"/>
      </rPr>
      <t>11:32:34</t>
    </r>
  </si>
  <si>
    <r>
      <rPr>
        <sz val="9"/>
        <rFont val="Arial"/>
        <family val="2"/>
      </rPr>
      <t>11:38:59</t>
    </r>
  </si>
  <si>
    <r>
      <rPr>
        <sz val="9"/>
        <rFont val="Arial"/>
        <family val="2"/>
      </rPr>
      <t>11:41:47</t>
    </r>
  </si>
  <si>
    <r>
      <rPr>
        <sz val="9"/>
        <rFont val="Arial"/>
        <family val="2"/>
      </rPr>
      <t>11:46:47</t>
    </r>
  </si>
  <si>
    <r>
      <rPr>
        <sz val="9"/>
        <rFont val="Arial"/>
        <family val="2"/>
      </rPr>
      <t>11:49:55</t>
    </r>
  </si>
  <si>
    <r>
      <rPr>
        <sz val="9"/>
        <rFont val="Arial"/>
        <family val="2"/>
      </rPr>
      <t>11:55:47</t>
    </r>
  </si>
  <si>
    <r>
      <rPr>
        <sz val="9"/>
        <rFont val="Arial"/>
        <family val="2"/>
      </rPr>
      <t>12:04:45</t>
    </r>
  </si>
  <si>
    <r>
      <rPr>
        <sz val="9"/>
        <rFont val="Arial"/>
        <family val="2"/>
      </rPr>
      <t>12:10:33</t>
    </r>
  </si>
  <si>
    <r>
      <rPr>
        <sz val="9"/>
        <rFont val="Arial"/>
        <family val="2"/>
      </rPr>
      <t>12:17:30</t>
    </r>
  </si>
  <si>
    <r>
      <rPr>
        <sz val="9"/>
        <rFont val="Arial"/>
        <family val="2"/>
      </rPr>
      <t>12:19:13</t>
    </r>
  </si>
  <si>
    <r>
      <rPr>
        <sz val="9"/>
        <rFont val="Arial"/>
        <family val="2"/>
      </rPr>
      <t>12:19:16</t>
    </r>
  </si>
  <si>
    <r>
      <rPr>
        <sz val="9"/>
        <rFont val="Arial"/>
        <family val="2"/>
      </rPr>
      <t>12:19:27</t>
    </r>
  </si>
  <si>
    <r>
      <rPr>
        <sz val="9"/>
        <rFont val="Arial"/>
        <family val="2"/>
      </rPr>
      <t>12:25:30</t>
    </r>
  </si>
  <si>
    <r>
      <rPr>
        <sz val="9"/>
        <rFont val="Arial"/>
        <family val="2"/>
      </rPr>
      <t>12:33:34</t>
    </r>
  </si>
  <si>
    <r>
      <rPr>
        <sz val="9"/>
        <rFont val="Arial"/>
        <family val="2"/>
      </rPr>
      <t>12:35:02</t>
    </r>
  </si>
  <si>
    <r>
      <rPr>
        <sz val="9"/>
        <rFont val="Arial"/>
        <family val="2"/>
      </rPr>
      <t>12:35:12</t>
    </r>
  </si>
  <si>
    <r>
      <rPr>
        <sz val="9"/>
        <rFont val="Arial"/>
        <family val="2"/>
      </rPr>
      <t>12:37:48</t>
    </r>
  </si>
  <si>
    <r>
      <rPr>
        <sz val="9"/>
        <rFont val="Arial"/>
        <family val="2"/>
      </rPr>
      <t>13:01:01</t>
    </r>
  </si>
  <si>
    <r>
      <rPr>
        <sz val="9"/>
        <rFont val="Arial"/>
        <family val="2"/>
      </rPr>
      <t>13:08:31</t>
    </r>
  </si>
  <si>
    <r>
      <rPr>
        <sz val="9"/>
        <rFont val="Arial"/>
        <family val="2"/>
      </rPr>
      <t>13:13:46</t>
    </r>
  </si>
  <si>
    <r>
      <rPr>
        <sz val="9"/>
        <rFont val="Arial"/>
        <family val="2"/>
      </rPr>
      <t>13:15:27</t>
    </r>
  </si>
  <si>
    <r>
      <rPr>
        <sz val="9"/>
        <rFont val="Arial"/>
        <family val="2"/>
      </rPr>
      <t>13:17:26</t>
    </r>
  </si>
  <si>
    <r>
      <rPr>
        <sz val="9"/>
        <rFont val="Arial"/>
        <family val="2"/>
      </rPr>
      <t>13:30:42</t>
    </r>
  </si>
  <si>
    <r>
      <rPr>
        <sz val="9"/>
        <rFont val="Arial"/>
        <family val="2"/>
      </rPr>
      <t>13:30:45</t>
    </r>
  </si>
  <si>
    <r>
      <rPr>
        <sz val="9"/>
        <rFont val="Arial"/>
        <family val="2"/>
      </rPr>
      <t>13:30:53</t>
    </r>
  </si>
  <si>
    <r>
      <rPr>
        <sz val="9"/>
        <rFont val="Arial"/>
        <family val="2"/>
      </rPr>
      <t>13:31:02</t>
    </r>
  </si>
  <si>
    <r>
      <rPr>
        <sz val="9"/>
        <rFont val="Arial"/>
        <family val="2"/>
      </rPr>
      <t>13:32:45</t>
    </r>
  </si>
  <si>
    <r>
      <rPr>
        <sz val="9"/>
        <rFont val="Arial"/>
        <family val="2"/>
      </rPr>
      <t>13:34:39</t>
    </r>
  </si>
  <si>
    <r>
      <rPr>
        <sz val="9"/>
        <rFont val="Arial"/>
        <family val="2"/>
      </rPr>
      <t>13:37:41</t>
    </r>
  </si>
  <si>
    <r>
      <rPr>
        <sz val="9"/>
        <rFont val="Arial"/>
        <family val="2"/>
      </rPr>
      <t>13:42:16</t>
    </r>
  </si>
  <si>
    <r>
      <rPr>
        <sz val="9"/>
        <rFont val="Arial"/>
        <family val="2"/>
      </rPr>
      <t>13:43:51</t>
    </r>
  </si>
  <si>
    <r>
      <rPr>
        <sz val="9"/>
        <rFont val="Arial"/>
        <family val="2"/>
      </rPr>
      <t>13:45:34</t>
    </r>
  </si>
  <si>
    <r>
      <rPr>
        <sz val="9"/>
        <rFont val="Arial"/>
        <family val="2"/>
      </rPr>
      <t>13:48:03</t>
    </r>
  </si>
  <si>
    <r>
      <rPr>
        <sz val="9"/>
        <rFont val="Arial"/>
        <family val="2"/>
      </rPr>
      <t>13:50:31</t>
    </r>
  </si>
  <si>
    <r>
      <rPr>
        <sz val="9"/>
        <rFont val="Arial"/>
        <family val="2"/>
      </rPr>
      <t>13:53:05</t>
    </r>
  </si>
  <si>
    <r>
      <rPr>
        <sz val="9"/>
        <rFont val="Arial"/>
        <family val="2"/>
      </rPr>
      <t>13:58:00</t>
    </r>
  </si>
  <si>
    <r>
      <rPr>
        <sz val="9"/>
        <rFont val="Arial"/>
        <family val="2"/>
      </rPr>
      <t>14:04:31</t>
    </r>
  </si>
  <si>
    <r>
      <rPr>
        <sz val="9"/>
        <rFont val="Arial"/>
        <family val="2"/>
      </rPr>
      <t>14:08:13</t>
    </r>
  </si>
  <si>
    <r>
      <rPr>
        <sz val="9"/>
        <rFont val="Arial"/>
        <family val="2"/>
      </rPr>
      <t>14:17:03</t>
    </r>
  </si>
  <si>
    <r>
      <rPr>
        <sz val="9"/>
        <rFont val="Arial"/>
        <family val="2"/>
      </rPr>
      <t>14:20:51</t>
    </r>
  </si>
  <si>
    <r>
      <rPr>
        <sz val="9"/>
        <rFont val="Arial"/>
        <family val="2"/>
      </rPr>
      <t>14:26:03</t>
    </r>
  </si>
  <si>
    <r>
      <rPr>
        <sz val="9"/>
        <rFont val="Arial"/>
        <family val="2"/>
      </rPr>
      <t>14:30:01</t>
    </r>
  </si>
  <si>
    <r>
      <rPr>
        <sz val="9"/>
        <rFont val="Arial"/>
        <family val="2"/>
      </rPr>
      <t>14:30:08</t>
    </r>
  </si>
  <si>
    <r>
      <rPr>
        <sz val="9"/>
        <rFont val="Arial"/>
        <family val="2"/>
      </rPr>
      <t>14:33:42</t>
    </r>
  </si>
  <si>
    <r>
      <rPr>
        <sz val="9"/>
        <rFont val="Arial"/>
        <family val="2"/>
      </rPr>
      <t>14:33:45</t>
    </r>
  </si>
  <si>
    <r>
      <rPr>
        <sz val="9"/>
        <rFont val="Arial"/>
        <family val="2"/>
      </rPr>
      <t>14:35:10</t>
    </r>
  </si>
  <si>
    <r>
      <rPr>
        <sz val="9"/>
        <rFont val="Arial"/>
        <family val="2"/>
      </rPr>
      <t>14:36:51</t>
    </r>
  </si>
  <si>
    <r>
      <rPr>
        <sz val="9"/>
        <rFont val="Arial"/>
        <family val="2"/>
      </rPr>
      <t>14:43:59</t>
    </r>
  </si>
  <si>
    <r>
      <rPr>
        <sz val="9"/>
        <rFont val="Arial"/>
        <family val="2"/>
      </rPr>
      <t>14:44:04</t>
    </r>
  </si>
  <si>
    <r>
      <rPr>
        <sz val="9"/>
        <rFont val="Arial"/>
        <family val="2"/>
      </rPr>
      <t>14:44:59</t>
    </r>
  </si>
  <si>
    <r>
      <rPr>
        <sz val="9"/>
        <rFont val="Arial"/>
        <family val="2"/>
      </rPr>
      <t>14:45:11</t>
    </r>
  </si>
  <si>
    <r>
      <rPr>
        <sz val="9"/>
        <rFont val="Arial"/>
        <family val="2"/>
      </rPr>
      <t>14:46:59</t>
    </r>
  </si>
  <si>
    <r>
      <rPr>
        <sz val="9"/>
        <rFont val="Arial"/>
        <family val="2"/>
      </rPr>
      <t>14:47:20</t>
    </r>
  </si>
  <si>
    <r>
      <rPr>
        <sz val="9"/>
        <rFont val="Arial"/>
        <family val="2"/>
      </rPr>
      <t>14:47:29</t>
    </r>
  </si>
  <si>
    <r>
      <rPr>
        <sz val="9"/>
        <rFont val="Arial"/>
        <family val="2"/>
      </rPr>
      <t>14:49:32</t>
    </r>
  </si>
  <si>
    <r>
      <rPr>
        <sz val="9"/>
        <rFont val="Arial"/>
        <family val="2"/>
      </rPr>
      <t>14:53:47</t>
    </r>
  </si>
  <si>
    <r>
      <rPr>
        <sz val="9"/>
        <rFont val="Arial"/>
        <family val="2"/>
      </rPr>
      <t>14:56:13</t>
    </r>
  </si>
  <si>
    <r>
      <rPr>
        <sz val="9"/>
        <rFont val="Arial"/>
        <family val="2"/>
      </rPr>
      <t>14:56:59</t>
    </r>
  </si>
  <si>
    <r>
      <rPr>
        <sz val="9"/>
        <rFont val="Arial"/>
        <family val="2"/>
      </rPr>
      <t>15:00:04</t>
    </r>
  </si>
  <si>
    <r>
      <rPr>
        <sz val="9"/>
        <rFont val="Arial"/>
        <family val="2"/>
      </rPr>
      <t>15:01:29</t>
    </r>
  </si>
  <si>
    <r>
      <rPr>
        <sz val="9"/>
        <rFont val="Arial"/>
        <family val="2"/>
      </rPr>
      <t>15:02:09</t>
    </r>
  </si>
  <si>
    <r>
      <rPr>
        <sz val="9"/>
        <rFont val="Arial"/>
        <family val="2"/>
      </rPr>
      <t>15:03:10</t>
    </r>
  </si>
  <si>
    <r>
      <rPr>
        <sz val="9"/>
        <rFont val="Arial"/>
        <family val="2"/>
      </rPr>
      <t>15:04:07</t>
    </r>
  </si>
  <si>
    <r>
      <rPr>
        <sz val="9"/>
        <rFont val="Arial"/>
        <family val="2"/>
      </rPr>
      <t>15:05:39</t>
    </r>
  </si>
  <si>
    <r>
      <rPr>
        <sz val="9"/>
        <rFont val="Arial"/>
        <family val="2"/>
      </rPr>
      <t>15:09:02</t>
    </r>
  </si>
  <si>
    <r>
      <rPr>
        <sz val="9"/>
        <rFont val="Arial"/>
        <family val="2"/>
      </rPr>
      <t>15:09:35</t>
    </r>
  </si>
  <si>
    <r>
      <rPr>
        <sz val="9"/>
        <rFont val="Arial"/>
        <family val="2"/>
      </rPr>
      <t>15:12:26</t>
    </r>
  </si>
  <si>
    <r>
      <rPr>
        <sz val="9"/>
        <rFont val="Arial"/>
        <family val="2"/>
      </rPr>
      <t>15:15:05</t>
    </r>
  </si>
  <si>
    <r>
      <rPr>
        <sz val="9"/>
        <rFont val="Arial"/>
        <family val="2"/>
      </rPr>
      <t>15:15:06</t>
    </r>
  </si>
  <si>
    <r>
      <rPr>
        <sz val="9"/>
        <rFont val="Arial"/>
        <family val="2"/>
      </rPr>
      <t>15:16:31</t>
    </r>
  </si>
  <si>
    <r>
      <rPr>
        <sz val="9"/>
        <rFont val="Arial"/>
        <family val="2"/>
      </rPr>
      <t>15:25:27</t>
    </r>
  </si>
  <si>
    <r>
      <rPr>
        <sz val="9"/>
        <rFont val="Arial"/>
        <family val="2"/>
      </rPr>
      <t>15:27:07</t>
    </r>
  </si>
  <si>
    <r>
      <rPr>
        <sz val="9"/>
        <rFont val="Arial"/>
        <family val="2"/>
      </rPr>
      <t>15:30:00</t>
    </r>
  </si>
  <si>
    <r>
      <rPr>
        <sz val="9"/>
        <rFont val="Arial"/>
        <family val="2"/>
      </rPr>
      <t>15:34:11</t>
    </r>
  </si>
  <si>
    <r>
      <rPr>
        <sz val="9"/>
        <rFont val="Arial"/>
        <family val="2"/>
      </rPr>
      <t>15:34:12</t>
    </r>
  </si>
  <si>
    <r>
      <rPr>
        <sz val="9"/>
        <rFont val="Arial"/>
        <family val="2"/>
      </rPr>
      <t>15:34:37</t>
    </r>
  </si>
  <si>
    <r>
      <rPr>
        <sz val="9"/>
        <rFont val="Arial"/>
        <family val="2"/>
      </rPr>
      <t>15:35:41</t>
    </r>
  </si>
  <si>
    <r>
      <rPr>
        <sz val="9"/>
        <rFont val="Arial"/>
        <family val="2"/>
      </rPr>
      <t>15:36:11</t>
    </r>
  </si>
  <si>
    <r>
      <rPr>
        <sz val="9"/>
        <rFont val="Arial"/>
        <family val="2"/>
      </rPr>
      <t>15:40:11</t>
    </r>
  </si>
  <si>
    <r>
      <rPr>
        <sz val="9"/>
        <rFont val="Arial"/>
        <family val="2"/>
      </rPr>
      <t>15:42:57</t>
    </r>
  </si>
  <si>
    <r>
      <rPr>
        <sz val="9"/>
        <rFont val="Arial"/>
        <family val="2"/>
      </rPr>
      <t>15:43:38</t>
    </r>
  </si>
  <si>
    <r>
      <rPr>
        <sz val="9"/>
        <rFont val="Arial"/>
        <family val="2"/>
      </rPr>
      <t>06/01/2025</t>
    </r>
  </si>
  <si>
    <r>
      <rPr>
        <sz val="9"/>
        <rFont val="Arial"/>
        <family val="2"/>
      </rPr>
      <t>08:12:23</t>
    </r>
  </si>
  <si>
    <r>
      <rPr>
        <sz val="9"/>
        <rFont val="Arial"/>
        <family val="2"/>
      </rPr>
      <t>08:13:01</t>
    </r>
  </si>
  <si>
    <r>
      <rPr>
        <sz val="9"/>
        <rFont val="Arial"/>
        <family val="2"/>
      </rPr>
      <t>08:14:00</t>
    </r>
  </si>
  <si>
    <r>
      <rPr>
        <sz val="9"/>
        <rFont val="Arial"/>
        <family val="2"/>
      </rPr>
      <t>08:14:13</t>
    </r>
  </si>
  <si>
    <r>
      <rPr>
        <sz val="9"/>
        <rFont val="Arial"/>
        <family val="2"/>
      </rPr>
      <t>08:14:51</t>
    </r>
  </si>
  <si>
    <r>
      <rPr>
        <sz val="9"/>
        <rFont val="Arial"/>
        <family val="2"/>
      </rPr>
      <t>08:15:31</t>
    </r>
  </si>
  <si>
    <r>
      <rPr>
        <sz val="9"/>
        <rFont val="Arial"/>
        <family val="2"/>
      </rPr>
      <t>08:18:06</t>
    </r>
  </si>
  <si>
    <r>
      <rPr>
        <sz val="9"/>
        <rFont val="Arial"/>
        <family val="2"/>
      </rPr>
      <t>08:20:23</t>
    </r>
  </si>
  <si>
    <r>
      <rPr>
        <sz val="9"/>
        <rFont val="Arial"/>
        <family val="2"/>
      </rPr>
      <t>08:22:46</t>
    </r>
  </si>
  <si>
    <r>
      <rPr>
        <sz val="9"/>
        <rFont val="Arial"/>
        <family val="2"/>
      </rPr>
      <t>08:25:45</t>
    </r>
  </si>
  <si>
    <r>
      <rPr>
        <sz val="9"/>
        <rFont val="Arial"/>
        <family val="2"/>
      </rPr>
      <t>08:27:55</t>
    </r>
  </si>
  <si>
    <r>
      <rPr>
        <sz val="9"/>
        <rFont val="Arial"/>
        <family val="2"/>
      </rPr>
      <t>08:30:27</t>
    </r>
  </si>
  <si>
    <r>
      <rPr>
        <sz val="9"/>
        <rFont val="Arial"/>
        <family val="2"/>
      </rPr>
      <t>08:35:34</t>
    </r>
  </si>
  <si>
    <r>
      <rPr>
        <sz val="9"/>
        <rFont val="Arial"/>
        <family val="2"/>
      </rPr>
      <t>08:37:00</t>
    </r>
  </si>
  <si>
    <r>
      <rPr>
        <sz val="9"/>
        <rFont val="Arial"/>
        <family val="2"/>
      </rPr>
      <t>08:39:15</t>
    </r>
  </si>
  <si>
    <r>
      <rPr>
        <sz val="9"/>
        <rFont val="Arial"/>
        <family val="2"/>
      </rPr>
      <t>08:41:54</t>
    </r>
  </si>
  <si>
    <r>
      <rPr>
        <sz val="9"/>
        <rFont val="Arial"/>
        <family val="2"/>
      </rPr>
      <t>08:44:17</t>
    </r>
  </si>
  <si>
    <r>
      <rPr>
        <sz val="9"/>
        <rFont val="Arial"/>
        <family val="2"/>
      </rPr>
      <t>08:46:36</t>
    </r>
  </si>
  <si>
    <r>
      <rPr>
        <sz val="9"/>
        <rFont val="Arial"/>
        <family val="2"/>
      </rPr>
      <t>08:53:11</t>
    </r>
  </si>
  <si>
    <r>
      <rPr>
        <sz val="9"/>
        <rFont val="Arial"/>
        <family val="2"/>
      </rPr>
      <t>08:55:12</t>
    </r>
  </si>
  <si>
    <r>
      <rPr>
        <sz val="9"/>
        <rFont val="Arial"/>
        <family val="2"/>
      </rPr>
      <t>08:56:32</t>
    </r>
  </si>
  <si>
    <r>
      <rPr>
        <sz val="9"/>
        <rFont val="Arial"/>
        <family val="2"/>
      </rPr>
      <t>09:02:38</t>
    </r>
  </si>
  <si>
    <r>
      <rPr>
        <sz val="9"/>
        <rFont val="Arial"/>
        <family val="2"/>
      </rPr>
      <t>09:02:40</t>
    </r>
  </si>
  <si>
    <r>
      <rPr>
        <sz val="9"/>
        <rFont val="Arial"/>
        <family val="2"/>
      </rPr>
      <t>09:05:12</t>
    </r>
  </si>
  <si>
    <r>
      <rPr>
        <sz val="9"/>
        <rFont val="Arial"/>
        <family val="2"/>
      </rPr>
      <t>09:07:13</t>
    </r>
  </si>
  <si>
    <r>
      <rPr>
        <sz val="9"/>
        <rFont val="Arial"/>
        <family val="2"/>
      </rPr>
      <t>09:10:52</t>
    </r>
  </si>
  <si>
    <r>
      <rPr>
        <sz val="9"/>
        <rFont val="Arial"/>
        <family val="2"/>
      </rPr>
      <t>09:13:48</t>
    </r>
  </si>
  <si>
    <r>
      <rPr>
        <sz val="9"/>
        <rFont val="Arial"/>
        <family val="2"/>
      </rPr>
      <t>09:15:43</t>
    </r>
  </si>
  <si>
    <r>
      <rPr>
        <sz val="9"/>
        <rFont val="Arial"/>
        <family val="2"/>
      </rPr>
      <t>09:23:17</t>
    </r>
  </si>
  <si>
    <r>
      <rPr>
        <sz val="9"/>
        <rFont val="Arial"/>
        <family val="2"/>
      </rPr>
      <t>09:23:23</t>
    </r>
  </si>
  <si>
    <r>
      <rPr>
        <sz val="9"/>
        <rFont val="Arial"/>
        <family val="2"/>
      </rPr>
      <t>09:23:51</t>
    </r>
  </si>
  <si>
    <r>
      <rPr>
        <sz val="9"/>
        <rFont val="Arial"/>
        <family val="2"/>
      </rPr>
      <t>09:24:56</t>
    </r>
  </si>
  <si>
    <r>
      <rPr>
        <sz val="9"/>
        <rFont val="Arial"/>
        <family val="2"/>
      </rPr>
      <t>09:29:15</t>
    </r>
  </si>
  <si>
    <r>
      <rPr>
        <sz val="9"/>
        <rFont val="Arial"/>
        <family val="2"/>
      </rPr>
      <t>09:31:00</t>
    </r>
  </si>
  <si>
    <r>
      <rPr>
        <sz val="9"/>
        <rFont val="Arial"/>
        <family val="2"/>
      </rPr>
      <t>09:33:04</t>
    </r>
  </si>
  <si>
    <r>
      <rPr>
        <sz val="9"/>
        <rFont val="Arial"/>
        <family val="2"/>
      </rPr>
      <t>09:40:15</t>
    </r>
  </si>
  <si>
    <r>
      <rPr>
        <sz val="9"/>
        <rFont val="Arial"/>
        <family val="2"/>
      </rPr>
      <t>09:40:40</t>
    </r>
  </si>
  <si>
    <r>
      <rPr>
        <sz val="9"/>
        <rFont val="Arial"/>
        <family val="2"/>
      </rPr>
      <t>09:42:09</t>
    </r>
  </si>
  <si>
    <r>
      <rPr>
        <sz val="9"/>
        <rFont val="Arial"/>
        <family val="2"/>
      </rPr>
      <t>09:46:45</t>
    </r>
  </si>
  <si>
    <r>
      <rPr>
        <sz val="9"/>
        <rFont val="Arial"/>
        <family val="2"/>
      </rPr>
      <t>09:47:54</t>
    </r>
  </si>
  <si>
    <r>
      <rPr>
        <sz val="9"/>
        <rFont val="Arial"/>
        <family val="2"/>
      </rPr>
      <t>09:50:08</t>
    </r>
  </si>
  <si>
    <r>
      <rPr>
        <sz val="9"/>
        <rFont val="Arial"/>
        <family val="2"/>
      </rPr>
      <t>09:53:25</t>
    </r>
  </si>
  <si>
    <r>
      <rPr>
        <sz val="9"/>
        <rFont val="Arial"/>
        <family val="2"/>
      </rPr>
      <t>09:58:19</t>
    </r>
  </si>
  <si>
    <r>
      <rPr>
        <sz val="9"/>
        <rFont val="Arial"/>
        <family val="2"/>
      </rPr>
      <t>09:59:40</t>
    </r>
  </si>
  <si>
    <r>
      <rPr>
        <sz val="9"/>
        <rFont val="Arial"/>
        <family val="2"/>
      </rPr>
      <t>10:00:18</t>
    </r>
  </si>
  <si>
    <r>
      <rPr>
        <sz val="9"/>
        <rFont val="Arial"/>
        <family val="2"/>
      </rPr>
      <t>10:03:03</t>
    </r>
  </si>
  <si>
    <r>
      <rPr>
        <sz val="9"/>
        <rFont val="Arial"/>
        <family val="2"/>
      </rPr>
      <t>10:06:34</t>
    </r>
  </si>
  <si>
    <r>
      <rPr>
        <sz val="9"/>
        <rFont val="Arial"/>
        <family val="2"/>
      </rPr>
      <t>10:10:23</t>
    </r>
  </si>
  <si>
    <r>
      <rPr>
        <sz val="9"/>
        <rFont val="Arial"/>
        <family val="2"/>
      </rPr>
      <t>10:12:41</t>
    </r>
  </si>
  <si>
    <r>
      <rPr>
        <sz val="9"/>
        <rFont val="Arial"/>
        <family val="2"/>
      </rPr>
      <t>10:13:54</t>
    </r>
  </si>
  <si>
    <r>
      <rPr>
        <sz val="9"/>
        <rFont val="Arial"/>
        <family val="2"/>
      </rPr>
      <t>10:17:14</t>
    </r>
  </si>
  <si>
    <r>
      <rPr>
        <sz val="9"/>
        <rFont val="Arial"/>
        <family val="2"/>
      </rPr>
      <t>10:24:42</t>
    </r>
  </si>
  <si>
    <r>
      <rPr>
        <sz val="9"/>
        <rFont val="Arial"/>
        <family val="2"/>
      </rPr>
      <t>10:25:15</t>
    </r>
  </si>
  <si>
    <r>
      <rPr>
        <sz val="9"/>
        <rFont val="Arial"/>
        <family val="2"/>
      </rPr>
      <t>10:25:17</t>
    </r>
  </si>
  <si>
    <r>
      <rPr>
        <sz val="9"/>
        <rFont val="Arial"/>
        <family val="2"/>
      </rPr>
      <t>10:26:13</t>
    </r>
  </si>
  <si>
    <r>
      <rPr>
        <sz val="9"/>
        <rFont val="Arial"/>
        <family val="2"/>
      </rPr>
      <t>10:30:33</t>
    </r>
  </si>
  <si>
    <r>
      <rPr>
        <sz val="9"/>
        <rFont val="Arial"/>
        <family val="2"/>
      </rPr>
      <t>10:31:23</t>
    </r>
  </si>
  <si>
    <r>
      <rPr>
        <sz val="9"/>
        <rFont val="Arial"/>
        <family val="2"/>
      </rPr>
      <t>10:36:48</t>
    </r>
  </si>
  <si>
    <r>
      <rPr>
        <sz val="9"/>
        <rFont val="Arial"/>
        <family val="2"/>
      </rPr>
      <t>10:37:07</t>
    </r>
  </si>
  <si>
    <r>
      <rPr>
        <sz val="9"/>
        <rFont val="Arial"/>
        <family val="2"/>
      </rPr>
      <t>10:40:31</t>
    </r>
  </si>
  <si>
    <r>
      <rPr>
        <sz val="9"/>
        <rFont val="Arial"/>
        <family val="2"/>
      </rPr>
      <t>10:43:45</t>
    </r>
  </si>
  <si>
    <r>
      <rPr>
        <sz val="9"/>
        <rFont val="Arial"/>
        <family val="2"/>
      </rPr>
      <t>10:44:02</t>
    </r>
  </si>
  <si>
    <r>
      <rPr>
        <sz val="9"/>
        <rFont val="Arial"/>
        <family val="2"/>
      </rPr>
      <t>10:44:49</t>
    </r>
  </si>
  <si>
    <r>
      <rPr>
        <sz val="9"/>
        <rFont val="Arial"/>
        <family val="2"/>
      </rPr>
      <t>10:45:36</t>
    </r>
  </si>
  <si>
    <r>
      <rPr>
        <sz val="9"/>
        <rFont val="Arial"/>
        <family val="2"/>
      </rPr>
      <t>10:45:44</t>
    </r>
  </si>
  <si>
    <r>
      <rPr>
        <sz val="9"/>
        <rFont val="Arial"/>
        <family val="2"/>
      </rPr>
      <t>10:49:35</t>
    </r>
  </si>
  <si>
    <r>
      <rPr>
        <sz val="9"/>
        <rFont val="Arial"/>
        <family val="2"/>
      </rPr>
      <t>10:50:32</t>
    </r>
  </si>
  <si>
    <r>
      <rPr>
        <sz val="9"/>
        <rFont val="Arial"/>
        <family val="2"/>
      </rPr>
      <t>10:52:06</t>
    </r>
  </si>
  <si>
    <r>
      <rPr>
        <sz val="9"/>
        <rFont val="Arial"/>
        <family val="2"/>
      </rPr>
      <t>10:54:23</t>
    </r>
  </si>
  <si>
    <r>
      <rPr>
        <sz val="9"/>
        <rFont val="Arial"/>
        <family val="2"/>
      </rPr>
      <t>10:57:00</t>
    </r>
  </si>
  <si>
    <r>
      <rPr>
        <sz val="9"/>
        <rFont val="Arial"/>
        <family val="2"/>
      </rPr>
      <t>11:00:57</t>
    </r>
  </si>
  <si>
    <r>
      <rPr>
        <sz val="9"/>
        <rFont val="Arial"/>
        <family val="2"/>
      </rPr>
      <t>11:01:59</t>
    </r>
  </si>
  <si>
    <r>
      <rPr>
        <sz val="9"/>
        <rFont val="Arial"/>
        <family val="2"/>
      </rPr>
      <t>11:05:10</t>
    </r>
  </si>
  <si>
    <r>
      <rPr>
        <sz val="9"/>
        <rFont val="Arial"/>
        <family val="2"/>
      </rPr>
      <t>11:08:03</t>
    </r>
  </si>
  <si>
    <r>
      <rPr>
        <sz val="9"/>
        <rFont val="Arial"/>
        <family val="2"/>
      </rPr>
      <t>11:10:49</t>
    </r>
  </si>
  <si>
    <r>
      <rPr>
        <sz val="9"/>
        <rFont val="Arial"/>
        <family val="2"/>
      </rPr>
      <t>11:13:56</t>
    </r>
  </si>
  <si>
    <r>
      <rPr>
        <sz val="9"/>
        <rFont val="Arial"/>
        <family val="2"/>
      </rPr>
      <t>11:16:16</t>
    </r>
  </si>
  <si>
    <r>
      <rPr>
        <sz val="9"/>
        <rFont val="Arial"/>
        <family val="2"/>
      </rPr>
      <t>11:19:06</t>
    </r>
  </si>
  <si>
    <r>
      <rPr>
        <sz val="9"/>
        <rFont val="Arial"/>
        <family val="2"/>
      </rPr>
      <t>11:22:11</t>
    </r>
  </si>
  <si>
    <r>
      <rPr>
        <sz val="9"/>
        <rFont val="Arial"/>
        <family val="2"/>
      </rPr>
      <t>11:26:07</t>
    </r>
  </si>
  <si>
    <r>
      <rPr>
        <sz val="9"/>
        <rFont val="Arial"/>
        <family val="2"/>
      </rPr>
      <t>11:29:03</t>
    </r>
  </si>
  <si>
    <r>
      <rPr>
        <sz val="9"/>
        <rFont val="Arial"/>
        <family val="2"/>
      </rPr>
      <t>11:35:05</t>
    </r>
  </si>
  <si>
    <r>
      <rPr>
        <sz val="9"/>
        <rFont val="Arial"/>
        <family val="2"/>
      </rPr>
      <t>11:41:25</t>
    </r>
  </si>
  <si>
    <r>
      <rPr>
        <sz val="9"/>
        <rFont val="Arial"/>
        <family val="2"/>
      </rPr>
      <t>11:45:42</t>
    </r>
  </si>
  <si>
    <r>
      <rPr>
        <sz val="9"/>
        <rFont val="Arial"/>
        <family val="2"/>
      </rPr>
      <t>11:48:00</t>
    </r>
  </si>
  <si>
    <r>
      <rPr>
        <sz val="9"/>
        <rFont val="Arial"/>
        <family val="2"/>
      </rPr>
      <t>11:50:42</t>
    </r>
  </si>
  <si>
    <r>
      <rPr>
        <sz val="9"/>
        <rFont val="Arial"/>
        <family val="2"/>
      </rPr>
      <t>11:54:22</t>
    </r>
  </si>
  <si>
    <r>
      <rPr>
        <sz val="9"/>
        <rFont val="Arial"/>
        <family val="2"/>
      </rPr>
      <t>11:59:31</t>
    </r>
  </si>
  <si>
    <r>
      <rPr>
        <sz val="9"/>
        <rFont val="Arial"/>
        <family val="2"/>
      </rPr>
      <t>12:09:05</t>
    </r>
  </si>
  <si>
    <r>
      <rPr>
        <sz val="9"/>
        <rFont val="Arial"/>
        <family val="2"/>
      </rPr>
      <t>12:09:12</t>
    </r>
  </si>
  <si>
    <r>
      <rPr>
        <sz val="9"/>
        <rFont val="Arial"/>
        <family val="2"/>
      </rPr>
      <t>12:12:16</t>
    </r>
  </si>
  <si>
    <r>
      <rPr>
        <sz val="9"/>
        <rFont val="Arial"/>
        <family val="2"/>
      </rPr>
      <t>12:18:22</t>
    </r>
  </si>
  <si>
    <r>
      <rPr>
        <sz val="9"/>
        <rFont val="Arial"/>
        <family val="2"/>
      </rPr>
      <t>12:22:56</t>
    </r>
  </si>
  <si>
    <r>
      <rPr>
        <sz val="9"/>
        <rFont val="Arial"/>
        <family val="2"/>
      </rPr>
      <t>12:23:27</t>
    </r>
  </si>
  <si>
    <r>
      <rPr>
        <sz val="9"/>
        <rFont val="Arial"/>
        <family val="2"/>
      </rPr>
      <t>12:27:38</t>
    </r>
  </si>
  <si>
    <r>
      <rPr>
        <sz val="9"/>
        <rFont val="Arial"/>
        <family val="2"/>
      </rPr>
      <t>12:31:45</t>
    </r>
  </si>
  <si>
    <r>
      <rPr>
        <sz val="9"/>
        <rFont val="Arial"/>
        <family val="2"/>
      </rPr>
      <t>12:32:59</t>
    </r>
  </si>
  <si>
    <r>
      <rPr>
        <sz val="9"/>
        <rFont val="Arial"/>
        <family val="2"/>
      </rPr>
      <t>12:39:22</t>
    </r>
  </si>
  <si>
    <r>
      <rPr>
        <sz val="9"/>
        <rFont val="Arial"/>
        <family val="2"/>
      </rPr>
      <t>12:42:54</t>
    </r>
  </si>
  <si>
    <r>
      <rPr>
        <sz val="9"/>
        <rFont val="Arial"/>
        <family val="2"/>
      </rPr>
      <t>12:46:21</t>
    </r>
  </si>
  <si>
    <r>
      <rPr>
        <sz val="9"/>
        <rFont val="Arial"/>
        <family val="2"/>
      </rPr>
      <t>12:53:24</t>
    </r>
  </si>
  <si>
    <r>
      <rPr>
        <sz val="9"/>
        <rFont val="Arial"/>
        <family val="2"/>
      </rPr>
      <t>12:54:32</t>
    </r>
  </si>
  <si>
    <r>
      <rPr>
        <sz val="9"/>
        <rFont val="Arial"/>
        <family val="2"/>
      </rPr>
      <t>12:58:35</t>
    </r>
  </si>
  <si>
    <r>
      <rPr>
        <sz val="9"/>
        <rFont val="Arial"/>
        <family val="2"/>
      </rPr>
      <t>12:58:49</t>
    </r>
  </si>
  <si>
    <r>
      <rPr>
        <sz val="9"/>
        <rFont val="Arial"/>
        <family val="2"/>
      </rPr>
      <t>13:03:13</t>
    </r>
  </si>
  <si>
    <r>
      <rPr>
        <sz val="9"/>
        <rFont val="Arial"/>
        <family val="2"/>
      </rPr>
      <t>13:10:01</t>
    </r>
  </si>
  <si>
    <r>
      <rPr>
        <sz val="9"/>
        <rFont val="Arial"/>
        <family val="2"/>
      </rPr>
      <t>13:10:16</t>
    </r>
  </si>
  <si>
    <r>
      <rPr>
        <sz val="9"/>
        <rFont val="Arial"/>
        <family val="2"/>
      </rPr>
      <t>13:11:07</t>
    </r>
  </si>
  <si>
    <r>
      <rPr>
        <sz val="9"/>
        <rFont val="Arial"/>
        <family val="2"/>
      </rPr>
      <t>13:13:13</t>
    </r>
  </si>
  <si>
    <r>
      <rPr>
        <sz val="9"/>
        <rFont val="Arial"/>
        <family val="2"/>
      </rPr>
      <t>13:13:17</t>
    </r>
  </si>
  <si>
    <r>
      <rPr>
        <sz val="9"/>
        <rFont val="Arial"/>
        <family val="2"/>
      </rPr>
      <t>13:21:44</t>
    </r>
  </si>
  <si>
    <r>
      <rPr>
        <sz val="9"/>
        <rFont val="Arial"/>
        <family val="2"/>
      </rPr>
      <t>13:24:45</t>
    </r>
  </si>
  <si>
    <r>
      <rPr>
        <sz val="9"/>
        <rFont val="Arial"/>
        <family val="2"/>
      </rPr>
      <t>13:26:07</t>
    </r>
  </si>
  <si>
    <r>
      <rPr>
        <sz val="9"/>
        <rFont val="Arial"/>
        <family val="2"/>
      </rPr>
      <t>13:29:03</t>
    </r>
  </si>
  <si>
    <r>
      <rPr>
        <sz val="9"/>
        <rFont val="Arial"/>
        <family val="2"/>
      </rPr>
      <t>13:32:59</t>
    </r>
  </si>
  <si>
    <r>
      <rPr>
        <sz val="9"/>
        <rFont val="Arial"/>
        <family val="2"/>
      </rPr>
      <t>13:35:23</t>
    </r>
  </si>
  <si>
    <r>
      <rPr>
        <sz val="9"/>
        <rFont val="Arial"/>
        <family val="2"/>
      </rPr>
      <t>13:42:42</t>
    </r>
  </si>
  <si>
    <r>
      <rPr>
        <sz val="9"/>
        <rFont val="Arial"/>
        <family val="2"/>
      </rPr>
      <t>13:44:22</t>
    </r>
  </si>
  <si>
    <r>
      <rPr>
        <sz val="9"/>
        <rFont val="Arial"/>
        <family val="2"/>
      </rPr>
      <t>13:49:14</t>
    </r>
  </si>
  <si>
    <r>
      <rPr>
        <sz val="9"/>
        <rFont val="Arial"/>
        <family val="2"/>
      </rPr>
      <t>13:50:01</t>
    </r>
  </si>
  <si>
    <r>
      <rPr>
        <sz val="9"/>
        <rFont val="Arial"/>
        <family val="2"/>
      </rPr>
      <t>13:50:11</t>
    </r>
  </si>
  <si>
    <r>
      <rPr>
        <sz val="9"/>
        <rFont val="Arial"/>
        <family val="2"/>
      </rPr>
      <t>13:55:26</t>
    </r>
  </si>
  <si>
    <r>
      <rPr>
        <sz val="9"/>
        <rFont val="Arial"/>
        <family val="2"/>
      </rPr>
      <t>13:58:14</t>
    </r>
  </si>
  <si>
    <r>
      <rPr>
        <sz val="9"/>
        <rFont val="Arial"/>
        <family val="2"/>
      </rPr>
      <t>14:00:29</t>
    </r>
  </si>
  <si>
    <r>
      <rPr>
        <sz val="9"/>
        <rFont val="Arial"/>
        <family val="2"/>
      </rPr>
      <t>14:03:16</t>
    </r>
  </si>
  <si>
    <r>
      <rPr>
        <sz val="9"/>
        <rFont val="Arial"/>
        <family val="2"/>
      </rPr>
      <t>14:06:43</t>
    </r>
  </si>
  <si>
    <r>
      <rPr>
        <sz val="9"/>
        <rFont val="Arial"/>
        <family val="2"/>
      </rPr>
      <t>14:07:05</t>
    </r>
  </si>
  <si>
    <r>
      <rPr>
        <sz val="9"/>
        <rFont val="Arial"/>
        <family val="2"/>
      </rPr>
      <t>14:08:17</t>
    </r>
  </si>
  <si>
    <r>
      <rPr>
        <sz val="9"/>
        <rFont val="Arial"/>
        <family val="2"/>
      </rPr>
      <t>14:10:39</t>
    </r>
  </si>
  <si>
    <r>
      <rPr>
        <sz val="9"/>
        <rFont val="Arial"/>
        <family val="2"/>
      </rPr>
      <t>14:11:11</t>
    </r>
  </si>
  <si>
    <r>
      <rPr>
        <sz val="9"/>
        <rFont val="Arial"/>
        <family val="2"/>
      </rPr>
      <t>14:15:25</t>
    </r>
  </si>
  <si>
    <r>
      <rPr>
        <sz val="9"/>
        <rFont val="Arial"/>
        <family val="2"/>
      </rPr>
      <t>14:15:26</t>
    </r>
  </si>
  <si>
    <r>
      <rPr>
        <sz val="9"/>
        <rFont val="Arial"/>
        <family val="2"/>
      </rPr>
      <t>14:19:12</t>
    </r>
  </si>
  <si>
    <r>
      <rPr>
        <sz val="9"/>
        <rFont val="Arial"/>
        <family val="2"/>
      </rPr>
      <t>14:21:33</t>
    </r>
  </si>
  <si>
    <r>
      <rPr>
        <sz val="9"/>
        <rFont val="Arial"/>
        <family val="2"/>
      </rPr>
      <t>14:24:03</t>
    </r>
  </si>
  <si>
    <r>
      <rPr>
        <sz val="9"/>
        <rFont val="Arial"/>
        <family val="2"/>
      </rPr>
      <t>14:25:22</t>
    </r>
  </si>
  <si>
    <r>
      <rPr>
        <sz val="9"/>
        <rFont val="Arial"/>
        <family val="2"/>
      </rPr>
      <t>14:27:05</t>
    </r>
  </si>
  <si>
    <r>
      <rPr>
        <sz val="9"/>
        <rFont val="Arial"/>
        <family val="2"/>
      </rPr>
      <t>14:28:43</t>
    </r>
  </si>
  <si>
    <r>
      <rPr>
        <sz val="9"/>
        <rFont val="Arial"/>
        <family val="2"/>
      </rPr>
      <t>14:30:21</t>
    </r>
  </si>
  <si>
    <r>
      <rPr>
        <sz val="9"/>
        <rFont val="Arial"/>
        <family val="2"/>
      </rPr>
      <t>14:31:13</t>
    </r>
  </si>
  <si>
    <r>
      <rPr>
        <sz val="9"/>
        <rFont val="Arial"/>
        <family val="2"/>
      </rPr>
      <t>14:32:11</t>
    </r>
  </si>
  <si>
    <r>
      <rPr>
        <sz val="9"/>
        <rFont val="Arial"/>
        <family val="2"/>
      </rPr>
      <t>14:33:05</t>
    </r>
  </si>
  <si>
    <r>
      <rPr>
        <sz val="9"/>
        <rFont val="Arial"/>
        <family val="2"/>
      </rPr>
      <t>14:34:30</t>
    </r>
  </si>
  <si>
    <r>
      <rPr>
        <sz val="9"/>
        <rFont val="Arial"/>
        <family val="2"/>
      </rPr>
      <t>14:35:24</t>
    </r>
  </si>
  <si>
    <r>
      <rPr>
        <sz val="9"/>
        <rFont val="Arial"/>
        <family val="2"/>
      </rPr>
      <t>14:35:46</t>
    </r>
  </si>
  <si>
    <r>
      <rPr>
        <sz val="9"/>
        <rFont val="Arial"/>
        <family val="2"/>
      </rPr>
      <t>14:37:03</t>
    </r>
  </si>
  <si>
    <r>
      <rPr>
        <sz val="9"/>
        <rFont val="Arial"/>
        <family val="2"/>
      </rPr>
      <t>14:39:36</t>
    </r>
  </si>
  <si>
    <r>
      <rPr>
        <sz val="9"/>
        <rFont val="Arial"/>
        <family val="2"/>
      </rPr>
      <t>14:42:01</t>
    </r>
  </si>
  <si>
    <r>
      <rPr>
        <sz val="9"/>
        <rFont val="Arial"/>
        <family val="2"/>
      </rPr>
      <t>14:45:02</t>
    </r>
  </si>
  <si>
    <r>
      <rPr>
        <sz val="9"/>
        <rFont val="Arial"/>
        <family val="2"/>
      </rPr>
      <t>14:47:00</t>
    </r>
  </si>
  <si>
    <r>
      <rPr>
        <sz val="9"/>
        <rFont val="Arial"/>
        <family val="2"/>
      </rPr>
      <t>14:50:00</t>
    </r>
  </si>
  <si>
    <r>
      <rPr>
        <sz val="9"/>
        <rFont val="Arial"/>
        <family val="2"/>
      </rPr>
      <t>14:50:11</t>
    </r>
  </si>
  <si>
    <r>
      <rPr>
        <sz val="9"/>
        <rFont val="Arial"/>
        <family val="2"/>
      </rPr>
      <t>14:50:28</t>
    </r>
  </si>
  <si>
    <r>
      <rPr>
        <sz val="9"/>
        <rFont val="Arial"/>
        <family val="2"/>
      </rPr>
      <t>14:52:19</t>
    </r>
  </si>
  <si>
    <r>
      <rPr>
        <sz val="9"/>
        <rFont val="Arial"/>
        <family val="2"/>
      </rPr>
      <t>14:56:39</t>
    </r>
  </si>
  <si>
    <r>
      <rPr>
        <sz val="9"/>
        <rFont val="Arial"/>
        <family val="2"/>
      </rPr>
      <t>14:56:57</t>
    </r>
  </si>
  <si>
    <r>
      <rPr>
        <sz val="9"/>
        <rFont val="Arial"/>
        <family val="2"/>
      </rPr>
      <t>14:59:26</t>
    </r>
  </si>
  <si>
    <r>
      <rPr>
        <sz val="9"/>
        <rFont val="Arial"/>
        <family val="2"/>
      </rPr>
      <t>15:00:30</t>
    </r>
  </si>
  <si>
    <r>
      <rPr>
        <sz val="9"/>
        <rFont val="Arial"/>
        <family val="2"/>
      </rPr>
      <t>15:00:38</t>
    </r>
  </si>
  <si>
    <r>
      <rPr>
        <sz val="9"/>
        <rFont val="Arial"/>
        <family val="2"/>
      </rPr>
      <t>15:00:42</t>
    </r>
  </si>
  <si>
    <r>
      <rPr>
        <sz val="9"/>
        <rFont val="Arial"/>
        <family val="2"/>
      </rPr>
      <t>15:04:13</t>
    </r>
  </si>
  <si>
    <r>
      <rPr>
        <sz val="9"/>
        <rFont val="Arial"/>
        <family val="2"/>
      </rPr>
      <t>15:04:45</t>
    </r>
  </si>
  <si>
    <r>
      <rPr>
        <sz val="9"/>
        <rFont val="Arial"/>
        <family val="2"/>
      </rPr>
      <t>15:06:55</t>
    </r>
  </si>
  <si>
    <r>
      <rPr>
        <sz val="9"/>
        <rFont val="Arial"/>
        <family val="2"/>
      </rPr>
      <t>15:09:26</t>
    </r>
  </si>
  <si>
    <r>
      <rPr>
        <sz val="9"/>
        <rFont val="Arial"/>
        <family val="2"/>
      </rPr>
      <t>15:11:02</t>
    </r>
  </si>
  <si>
    <r>
      <rPr>
        <sz val="9"/>
        <rFont val="Arial"/>
        <family val="2"/>
      </rPr>
      <t>15:12:42</t>
    </r>
  </si>
  <si>
    <r>
      <rPr>
        <sz val="9"/>
        <rFont val="Arial"/>
        <family val="2"/>
      </rPr>
      <t>15:15:30</t>
    </r>
  </si>
  <si>
    <r>
      <rPr>
        <sz val="9"/>
        <rFont val="Arial"/>
        <family val="2"/>
      </rPr>
      <t>15:16:20</t>
    </r>
  </si>
  <si>
    <r>
      <rPr>
        <sz val="9"/>
        <rFont val="Arial"/>
        <family val="2"/>
      </rPr>
      <t>15:21:04</t>
    </r>
  </si>
  <si>
    <r>
      <rPr>
        <sz val="9"/>
        <rFont val="Arial"/>
        <family val="2"/>
      </rPr>
      <t>15:23:25</t>
    </r>
  </si>
  <si>
    <r>
      <rPr>
        <sz val="9"/>
        <rFont val="Arial"/>
        <family val="2"/>
      </rPr>
      <t>15:24:24</t>
    </r>
  </si>
  <si>
    <r>
      <rPr>
        <sz val="9"/>
        <rFont val="Arial"/>
        <family val="2"/>
      </rPr>
      <t>15:27:54</t>
    </r>
  </si>
  <si>
    <r>
      <rPr>
        <sz val="9"/>
        <rFont val="Arial"/>
        <family val="2"/>
      </rPr>
      <t>15:29:44</t>
    </r>
  </si>
  <si>
    <r>
      <rPr>
        <sz val="9"/>
        <rFont val="Arial"/>
        <family val="2"/>
      </rPr>
      <t>15:32:22</t>
    </r>
  </si>
  <si>
    <r>
      <rPr>
        <sz val="9"/>
        <rFont val="Arial"/>
        <family val="2"/>
      </rPr>
      <t>15:34:17</t>
    </r>
  </si>
  <si>
    <r>
      <rPr>
        <sz val="9"/>
        <rFont val="Arial"/>
        <family val="2"/>
      </rPr>
      <t>15:37:55</t>
    </r>
  </si>
  <si>
    <r>
      <rPr>
        <sz val="9"/>
        <rFont val="Arial"/>
        <family val="2"/>
      </rPr>
      <t>15:40:14</t>
    </r>
  </si>
  <si>
    <r>
      <rPr>
        <sz val="9"/>
        <rFont val="Arial"/>
        <family val="2"/>
      </rPr>
      <t>15:44:26</t>
    </r>
  </si>
  <si>
    <r>
      <rPr>
        <sz val="9"/>
        <rFont val="Arial"/>
        <family val="2"/>
      </rPr>
      <t>15:46:29</t>
    </r>
  </si>
  <si>
    <r>
      <rPr>
        <sz val="9"/>
        <rFont val="Arial"/>
        <family val="2"/>
      </rPr>
      <t>15:47:08</t>
    </r>
  </si>
  <si>
    <r>
      <rPr>
        <sz val="9"/>
        <rFont val="Arial"/>
        <family val="2"/>
      </rPr>
      <t>15:48:54</t>
    </r>
  </si>
  <si>
    <r>
      <rPr>
        <sz val="9"/>
        <rFont val="Arial"/>
        <family val="2"/>
      </rPr>
      <t>15:51:44</t>
    </r>
  </si>
  <si>
    <r>
      <rPr>
        <sz val="9"/>
        <rFont val="Arial"/>
        <family val="2"/>
      </rPr>
      <t>15:53:04</t>
    </r>
  </si>
  <si>
    <r>
      <rPr>
        <sz val="9"/>
        <rFont val="Arial"/>
        <family val="2"/>
      </rPr>
      <t>15:55:46</t>
    </r>
  </si>
  <si>
    <r>
      <rPr>
        <sz val="9"/>
        <rFont val="Arial"/>
        <family val="2"/>
      </rPr>
      <t>15:58:27</t>
    </r>
  </si>
  <si>
    <r>
      <rPr>
        <sz val="9"/>
        <rFont val="Arial"/>
        <family val="2"/>
      </rPr>
      <t>07/01/2025</t>
    </r>
  </si>
  <si>
    <r>
      <rPr>
        <sz val="9"/>
        <rFont val="Arial"/>
        <family val="2"/>
      </rPr>
      <t>08:11:35</t>
    </r>
  </si>
  <si>
    <r>
      <rPr>
        <sz val="9"/>
        <rFont val="Arial"/>
        <family val="2"/>
      </rPr>
      <t>08:12:25</t>
    </r>
  </si>
  <si>
    <r>
      <rPr>
        <sz val="9"/>
        <rFont val="Arial"/>
        <family val="2"/>
      </rPr>
      <t>08:12:45</t>
    </r>
  </si>
  <si>
    <r>
      <rPr>
        <sz val="9"/>
        <rFont val="Arial"/>
        <family val="2"/>
      </rPr>
      <t>08:13:49</t>
    </r>
  </si>
  <si>
    <r>
      <rPr>
        <sz val="9"/>
        <rFont val="Arial"/>
        <family val="2"/>
      </rPr>
      <t>08:17:22</t>
    </r>
  </si>
  <si>
    <r>
      <rPr>
        <sz val="9"/>
        <rFont val="Arial"/>
        <family val="2"/>
      </rPr>
      <t>08:19:18</t>
    </r>
  </si>
  <si>
    <r>
      <rPr>
        <sz val="9"/>
        <rFont val="Arial"/>
        <family val="2"/>
      </rPr>
      <t>08:23:02</t>
    </r>
  </si>
  <si>
    <r>
      <rPr>
        <sz val="9"/>
        <rFont val="Arial"/>
        <family val="2"/>
      </rPr>
      <t>08:24:08</t>
    </r>
  </si>
  <si>
    <r>
      <rPr>
        <sz val="9"/>
        <rFont val="Arial"/>
        <family val="2"/>
      </rPr>
      <t>08:26:45</t>
    </r>
  </si>
  <si>
    <r>
      <rPr>
        <sz val="9"/>
        <rFont val="Arial"/>
        <family val="2"/>
      </rPr>
      <t>08:31:18</t>
    </r>
  </si>
  <si>
    <r>
      <rPr>
        <sz val="9"/>
        <rFont val="Arial"/>
        <family val="2"/>
      </rPr>
      <t>08:32:12</t>
    </r>
  </si>
  <si>
    <r>
      <rPr>
        <sz val="9"/>
        <rFont val="Arial"/>
        <family val="2"/>
      </rPr>
      <t>08:36:33</t>
    </r>
  </si>
  <si>
    <r>
      <rPr>
        <sz val="9"/>
        <rFont val="Arial"/>
        <family val="2"/>
      </rPr>
      <t>08:37:25</t>
    </r>
  </si>
  <si>
    <r>
      <rPr>
        <sz val="9"/>
        <rFont val="Arial"/>
        <family val="2"/>
      </rPr>
      <t>08:44:03</t>
    </r>
  </si>
  <si>
    <r>
      <rPr>
        <sz val="9"/>
        <rFont val="Arial"/>
        <family val="2"/>
      </rPr>
      <t>08:46:49</t>
    </r>
  </si>
  <si>
    <r>
      <rPr>
        <sz val="9"/>
        <rFont val="Arial"/>
        <family val="2"/>
      </rPr>
      <t>08:49:41</t>
    </r>
  </si>
  <si>
    <r>
      <rPr>
        <sz val="9"/>
        <rFont val="Arial"/>
        <family val="2"/>
      </rPr>
      <t>08:52:02</t>
    </r>
  </si>
  <si>
    <r>
      <rPr>
        <sz val="9"/>
        <rFont val="Arial"/>
        <family val="2"/>
      </rPr>
      <t>08:58:50</t>
    </r>
  </si>
  <si>
    <r>
      <rPr>
        <sz val="9"/>
        <rFont val="Arial"/>
        <family val="2"/>
      </rPr>
      <t>09:00:16</t>
    </r>
  </si>
  <si>
    <r>
      <rPr>
        <sz val="9"/>
        <rFont val="Arial"/>
        <family val="2"/>
      </rPr>
      <t>09:03:14</t>
    </r>
  </si>
  <si>
    <r>
      <rPr>
        <sz val="9"/>
        <rFont val="Arial"/>
        <family val="2"/>
      </rPr>
      <t>09:06:36</t>
    </r>
  </si>
  <si>
    <r>
      <rPr>
        <sz val="9"/>
        <rFont val="Arial"/>
        <family val="2"/>
      </rPr>
      <t>09:09:19</t>
    </r>
  </si>
  <si>
    <r>
      <rPr>
        <sz val="9"/>
        <rFont val="Arial"/>
        <family val="2"/>
      </rPr>
      <t>09:12:28</t>
    </r>
  </si>
  <si>
    <r>
      <rPr>
        <sz val="9"/>
        <rFont val="Arial"/>
        <family val="2"/>
      </rPr>
      <t>09:15:29</t>
    </r>
  </si>
  <si>
    <r>
      <rPr>
        <sz val="9"/>
        <rFont val="Arial"/>
        <family val="2"/>
      </rPr>
      <t>09:18:31</t>
    </r>
  </si>
  <si>
    <r>
      <rPr>
        <sz val="9"/>
        <rFont val="Arial"/>
        <family val="2"/>
      </rPr>
      <t>09:18:35</t>
    </r>
  </si>
  <si>
    <r>
      <rPr>
        <sz val="9"/>
        <rFont val="Arial"/>
        <family val="2"/>
      </rPr>
      <t>09:23:40</t>
    </r>
  </si>
  <si>
    <r>
      <rPr>
        <sz val="9"/>
        <rFont val="Arial"/>
        <family val="2"/>
      </rPr>
      <t>09:26:28</t>
    </r>
  </si>
  <si>
    <r>
      <rPr>
        <sz val="9"/>
        <rFont val="Arial"/>
        <family val="2"/>
      </rPr>
      <t>09:26:34</t>
    </r>
  </si>
  <si>
    <r>
      <rPr>
        <sz val="9"/>
        <rFont val="Arial"/>
        <family val="2"/>
      </rPr>
      <t>09:33:23</t>
    </r>
  </si>
  <si>
    <r>
      <rPr>
        <sz val="9"/>
        <rFont val="Arial"/>
        <family val="2"/>
      </rPr>
      <t>09:38:23</t>
    </r>
  </si>
  <si>
    <r>
      <rPr>
        <sz val="9"/>
        <rFont val="Arial"/>
        <family val="2"/>
      </rPr>
      <t>09:41:21</t>
    </r>
  </si>
  <si>
    <r>
      <rPr>
        <sz val="9"/>
        <rFont val="Arial"/>
        <family val="2"/>
      </rPr>
      <t>09:45:06</t>
    </r>
  </si>
  <si>
    <r>
      <rPr>
        <sz val="9"/>
        <rFont val="Arial"/>
        <family val="2"/>
      </rPr>
      <t>09:47:44</t>
    </r>
  </si>
  <si>
    <r>
      <rPr>
        <sz val="9"/>
        <rFont val="Arial"/>
        <family val="2"/>
      </rPr>
      <t>09:53:11</t>
    </r>
  </si>
  <si>
    <r>
      <rPr>
        <sz val="9"/>
        <rFont val="Arial"/>
        <family val="2"/>
      </rPr>
      <t>09:57:02</t>
    </r>
  </si>
  <si>
    <r>
      <rPr>
        <sz val="9"/>
        <rFont val="Arial"/>
        <family val="2"/>
      </rPr>
      <t>09:58:44</t>
    </r>
  </si>
  <si>
    <r>
      <rPr>
        <sz val="9"/>
        <rFont val="Arial"/>
        <family val="2"/>
      </rPr>
      <t>09:58:58</t>
    </r>
  </si>
  <si>
    <r>
      <rPr>
        <sz val="9"/>
        <rFont val="Arial"/>
        <family val="2"/>
      </rPr>
      <t>09:59:27</t>
    </r>
  </si>
  <si>
    <r>
      <rPr>
        <sz val="9"/>
        <rFont val="Arial"/>
        <family val="2"/>
      </rPr>
      <t>10:08:41</t>
    </r>
  </si>
  <si>
    <r>
      <rPr>
        <sz val="9"/>
        <rFont val="Arial"/>
        <family val="2"/>
      </rPr>
      <t>10:13:17</t>
    </r>
  </si>
  <si>
    <r>
      <rPr>
        <sz val="9"/>
        <rFont val="Arial"/>
        <family val="2"/>
      </rPr>
      <t>10:13:45</t>
    </r>
  </si>
  <si>
    <r>
      <rPr>
        <sz val="9"/>
        <rFont val="Arial"/>
        <family val="2"/>
      </rPr>
      <t>10:20:56</t>
    </r>
  </si>
  <si>
    <r>
      <rPr>
        <sz val="9"/>
        <rFont val="Arial"/>
        <family val="2"/>
      </rPr>
      <t>10:26:16</t>
    </r>
  </si>
  <si>
    <r>
      <rPr>
        <sz val="9"/>
        <rFont val="Arial"/>
        <family val="2"/>
      </rPr>
      <t>10:29:09</t>
    </r>
  </si>
  <si>
    <r>
      <rPr>
        <sz val="9"/>
        <rFont val="Arial"/>
        <family val="2"/>
      </rPr>
      <t>10:29:14</t>
    </r>
  </si>
  <si>
    <r>
      <rPr>
        <sz val="9"/>
        <rFont val="Arial"/>
        <family val="2"/>
      </rPr>
      <t>10:31:35</t>
    </r>
  </si>
  <si>
    <r>
      <rPr>
        <sz val="9"/>
        <rFont val="Arial"/>
        <family val="2"/>
      </rPr>
      <t>10:32:20</t>
    </r>
  </si>
  <si>
    <r>
      <rPr>
        <sz val="9"/>
        <rFont val="Arial"/>
        <family val="2"/>
      </rPr>
      <t>10:36:10</t>
    </r>
  </si>
  <si>
    <r>
      <rPr>
        <sz val="9"/>
        <rFont val="Arial"/>
        <family val="2"/>
      </rPr>
      <t>10:41:21</t>
    </r>
  </si>
  <si>
    <r>
      <rPr>
        <sz val="9"/>
        <rFont val="Arial"/>
        <family val="2"/>
      </rPr>
      <t>10:44:13</t>
    </r>
  </si>
  <si>
    <r>
      <rPr>
        <sz val="9"/>
        <rFont val="Arial"/>
        <family val="2"/>
      </rPr>
      <t>10:46:12</t>
    </r>
  </si>
  <si>
    <r>
      <rPr>
        <sz val="9"/>
        <rFont val="Arial"/>
        <family val="2"/>
      </rPr>
      <t>10:48:01</t>
    </r>
  </si>
  <si>
    <r>
      <rPr>
        <sz val="9"/>
        <rFont val="Arial"/>
        <family val="2"/>
      </rPr>
      <t>10:50:55</t>
    </r>
  </si>
  <si>
    <r>
      <rPr>
        <sz val="9"/>
        <rFont val="Arial"/>
        <family val="2"/>
      </rPr>
      <t>10:52:41</t>
    </r>
  </si>
  <si>
    <r>
      <rPr>
        <sz val="9"/>
        <rFont val="Arial"/>
        <family val="2"/>
      </rPr>
      <t>10:55:33</t>
    </r>
  </si>
  <si>
    <r>
      <rPr>
        <sz val="9"/>
        <rFont val="Arial"/>
        <family val="2"/>
      </rPr>
      <t>10:59:04</t>
    </r>
  </si>
  <si>
    <r>
      <rPr>
        <sz val="9"/>
        <rFont val="Arial"/>
        <family val="2"/>
      </rPr>
      <t>11:03:43</t>
    </r>
  </si>
  <si>
    <r>
      <rPr>
        <sz val="9"/>
        <rFont val="Arial"/>
        <family val="2"/>
      </rPr>
      <t>11:04:18</t>
    </r>
  </si>
  <si>
    <r>
      <rPr>
        <sz val="9"/>
        <rFont val="Arial"/>
        <family val="2"/>
      </rPr>
      <t>11:05:20</t>
    </r>
  </si>
  <si>
    <r>
      <rPr>
        <sz val="9"/>
        <rFont val="Arial"/>
        <family val="2"/>
      </rPr>
      <t>11:08:43</t>
    </r>
  </si>
  <si>
    <r>
      <rPr>
        <sz val="9"/>
        <rFont val="Arial"/>
        <family val="2"/>
      </rPr>
      <t>11:14:39</t>
    </r>
  </si>
  <si>
    <r>
      <rPr>
        <sz val="9"/>
        <rFont val="Arial"/>
        <family val="2"/>
      </rPr>
      <t>11:15:56</t>
    </r>
  </si>
  <si>
    <r>
      <rPr>
        <sz val="9"/>
        <rFont val="Arial"/>
        <family val="2"/>
      </rPr>
      <t>11:21:22</t>
    </r>
  </si>
  <si>
    <r>
      <rPr>
        <sz val="9"/>
        <rFont val="Arial"/>
        <family val="2"/>
      </rPr>
      <t>11:22:15</t>
    </r>
  </si>
  <si>
    <r>
      <rPr>
        <sz val="9"/>
        <rFont val="Arial"/>
        <family val="2"/>
      </rPr>
      <t>11:25:48</t>
    </r>
  </si>
  <si>
    <r>
      <rPr>
        <sz val="9"/>
        <rFont val="Arial"/>
        <family val="2"/>
      </rPr>
      <t>11:27:42</t>
    </r>
  </si>
  <si>
    <r>
      <rPr>
        <sz val="9"/>
        <rFont val="Arial"/>
        <family val="2"/>
      </rPr>
      <t>11:31:34</t>
    </r>
  </si>
  <si>
    <r>
      <rPr>
        <sz val="9"/>
        <rFont val="Arial"/>
        <family val="2"/>
      </rPr>
      <t>11:34:26</t>
    </r>
  </si>
  <si>
    <r>
      <rPr>
        <sz val="9"/>
        <rFont val="Arial"/>
        <family val="2"/>
      </rPr>
      <t>11:36:38</t>
    </r>
  </si>
  <si>
    <r>
      <rPr>
        <sz val="9"/>
        <rFont val="Arial"/>
        <family val="2"/>
      </rPr>
      <t>11:39:44</t>
    </r>
  </si>
  <si>
    <r>
      <rPr>
        <sz val="9"/>
        <rFont val="Arial"/>
        <family val="2"/>
      </rPr>
      <t>11:42:09</t>
    </r>
  </si>
  <si>
    <r>
      <rPr>
        <sz val="9"/>
        <rFont val="Arial"/>
        <family val="2"/>
      </rPr>
      <t>11:45:07</t>
    </r>
  </si>
  <si>
    <r>
      <rPr>
        <sz val="9"/>
        <rFont val="Arial"/>
        <family val="2"/>
      </rPr>
      <t>11:45:13</t>
    </r>
  </si>
  <si>
    <r>
      <rPr>
        <sz val="9"/>
        <rFont val="Arial"/>
        <family val="2"/>
      </rPr>
      <t>11:54:18</t>
    </r>
  </si>
  <si>
    <r>
      <rPr>
        <sz val="9"/>
        <rFont val="Arial"/>
        <family val="2"/>
      </rPr>
      <t>11:58:45</t>
    </r>
  </si>
  <si>
    <r>
      <rPr>
        <sz val="9"/>
        <rFont val="Arial"/>
        <family val="2"/>
      </rPr>
      <t>11:59:59</t>
    </r>
  </si>
  <si>
    <r>
      <rPr>
        <sz val="9"/>
        <rFont val="Arial"/>
        <family val="2"/>
      </rPr>
      <t>12:00:07</t>
    </r>
  </si>
  <si>
    <r>
      <rPr>
        <sz val="9"/>
        <rFont val="Arial"/>
        <family val="2"/>
      </rPr>
      <t>12:06:45</t>
    </r>
  </si>
  <si>
    <r>
      <rPr>
        <sz val="9"/>
        <rFont val="Arial"/>
        <family val="2"/>
      </rPr>
      <t>12:10:09</t>
    </r>
  </si>
  <si>
    <r>
      <rPr>
        <sz val="9"/>
        <rFont val="Arial"/>
        <family val="2"/>
      </rPr>
      <t>12:18:29</t>
    </r>
  </si>
  <si>
    <r>
      <rPr>
        <sz val="9"/>
        <rFont val="Arial"/>
        <family val="2"/>
      </rPr>
      <t>12:19:03</t>
    </r>
  </si>
  <si>
    <r>
      <rPr>
        <sz val="9"/>
        <rFont val="Arial"/>
        <family val="2"/>
      </rPr>
      <t>12:22:08</t>
    </r>
  </si>
  <si>
    <r>
      <rPr>
        <sz val="9"/>
        <rFont val="Arial"/>
        <family val="2"/>
      </rPr>
      <t>12:25:35</t>
    </r>
  </si>
  <si>
    <r>
      <rPr>
        <sz val="9"/>
        <rFont val="Arial"/>
        <family val="2"/>
      </rPr>
      <t>12:28:00</t>
    </r>
  </si>
  <si>
    <r>
      <rPr>
        <sz val="9"/>
        <rFont val="Arial"/>
        <family val="2"/>
      </rPr>
      <t>12:32:35</t>
    </r>
  </si>
  <si>
    <r>
      <rPr>
        <sz val="9"/>
        <rFont val="Arial"/>
        <family val="2"/>
      </rPr>
      <t>12:37:30</t>
    </r>
  </si>
  <si>
    <r>
      <rPr>
        <sz val="9"/>
        <rFont val="Arial"/>
        <family val="2"/>
      </rPr>
      <t>12:41:08</t>
    </r>
  </si>
  <si>
    <r>
      <rPr>
        <sz val="9"/>
        <rFont val="Arial"/>
        <family val="2"/>
      </rPr>
      <t>12:45:01</t>
    </r>
  </si>
  <si>
    <r>
      <rPr>
        <sz val="9"/>
        <rFont val="Arial"/>
        <family val="2"/>
      </rPr>
      <t>12:48:00</t>
    </r>
  </si>
  <si>
    <r>
      <rPr>
        <sz val="9"/>
        <rFont val="Arial"/>
        <family val="2"/>
      </rPr>
      <t>12:51:07</t>
    </r>
  </si>
  <si>
    <r>
      <rPr>
        <sz val="9"/>
        <rFont val="Arial"/>
        <family val="2"/>
      </rPr>
      <t>12:55:47</t>
    </r>
  </si>
  <si>
    <r>
      <rPr>
        <sz val="9"/>
        <rFont val="Arial"/>
        <family val="2"/>
      </rPr>
      <t>13:03:14</t>
    </r>
  </si>
  <si>
    <r>
      <rPr>
        <sz val="9"/>
        <rFont val="Arial"/>
        <family val="2"/>
      </rPr>
      <t>13:04:53</t>
    </r>
  </si>
  <si>
    <r>
      <rPr>
        <sz val="9"/>
        <rFont val="Arial"/>
        <family val="2"/>
      </rPr>
      <t>13:08:09</t>
    </r>
  </si>
  <si>
    <r>
      <rPr>
        <sz val="9"/>
        <rFont val="Arial"/>
        <family val="2"/>
      </rPr>
      <t>13:09:46</t>
    </r>
  </si>
  <si>
    <r>
      <rPr>
        <sz val="9"/>
        <rFont val="Arial"/>
        <family val="2"/>
      </rPr>
      <t>13:11:56</t>
    </r>
  </si>
  <si>
    <r>
      <rPr>
        <sz val="9"/>
        <rFont val="Arial"/>
        <family val="2"/>
      </rPr>
      <t>13:13:20</t>
    </r>
  </si>
  <si>
    <r>
      <rPr>
        <sz val="9"/>
        <rFont val="Arial"/>
        <family val="2"/>
      </rPr>
      <t>13:16:45</t>
    </r>
  </si>
  <si>
    <r>
      <rPr>
        <sz val="9"/>
        <rFont val="Arial"/>
        <family val="2"/>
      </rPr>
      <t>13:23:00</t>
    </r>
  </si>
  <si>
    <r>
      <rPr>
        <sz val="9"/>
        <rFont val="Arial"/>
        <family val="2"/>
      </rPr>
      <t>13:24:01</t>
    </r>
  </si>
  <si>
    <r>
      <rPr>
        <sz val="9"/>
        <rFont val="Arial"/>
        <family val="2"/>
      </rPr>
      <t>13:26:35</t>
    </r>
  </si>
  <si>
    <r>
      <rPr>
        <sz val="9"/>
        <rFont val="Arial"/>
        <family val="2"/>
      </rPr>
      <t>13:30:31</t>
    </r>
  </si>
  <si>
    <r>
      <rPr>
        <sz val="9"/>
        <rFont val="Arial"/>
        <family val="2"/>
      </rPr>
      <t>13:31:07</t>
    </r>
  </si>
  <si>
    <r>
      <rPr>
        <sz val="9"/>
        <rFont val="Arial"/>
        <family val="2"/>
      </rPr>
      <t>13:35:25</t>
    </r>
  </si>
  <si>
    <r>
      <rPr>
        <sz val="9"/>
        <rFont val="Arial"/>
        <family val="2"/>
      </rPr>
      <t>13:38:05</t>
    </r>
  </si>
  <si>
    <r>
      <rPr>
        <sz val="9"/>
        <rFont val="Arial"/>
        <family val="2"/>
      </rPr>
      <t>13:39:56</t>
    </r>
  </si>
  <si>
    <r>
      <rPr>
        <sz val="9"/>
        <rFont val="Arial"/>
        <family val="2"/>
      </rPr>
      <t>13:42:44</t>
    </r>
  </si>
  <si>
    <r>
      <rPr>
        <sz val="9"/>
        <rFont val="Arial"/>
        <family val="2"/>
      </rPr>
      <t>13:45:01</t>
    </r>
  </si>
  <si>
    <r>
      <rPr>
        <sz val="9"/>
        <rFont val="Arial"/>
        <family val="2"/>
      </rPr>
      <t>13:48:26</t>
    </r>
  </si>
  <si>
    <r>
      <rPr>
        <sz val="9"/>
        <rFont val="Arial"/>
        <family val="2"/>
      </rPr>
      <t>13:50:45</t>
    </r>
  </si>
  <si>
    <r>
      <rPr>
        <sz val="9"/>
        <rFont val="Arial"/>
        <family val="2"/>
      </rPr>
      <t>13:54:59</t>
    </r>
  </si>
  <si>
    <r>
      <rPr>
        <sz val="9"/>
        <rFont val="Arial"/>
        <family val="2"/>
      </rPr>
      <t>13:56:52</t>
    </r>
  </si>
  <si>
    <r>
      <rPr>
        <sz val="9"/>
        <rFont val="Arial"/>
        <family val="2"/>
      </rPr>
      <t>13:59:05</t>
    </r>
  </si>
  <si>
    <r>
      <rPr>
        <sz val="9"/>
        <rFont val="Arial"/>
        <family val="2"/>
      </rPr>
      <t>14:01:29</t>
    </r>
  </si>
  <si>
    <r>
      <rPr>
        <sz val="9"/>
        <rFont val="Arial"/>
        <family val="2"/>
      </rPr>
      <t>14:03:22</t>
    </r>
  </si>
  <si>
    <r>
      <rPr>
        <sz val="9"/>
        <rFont val="Arial"/>
        <family val="2"/>
      </rPr>
      <t>14:05:51</t>
    </r>
  </si>
  <si>
    <r>
      <rPr>
        <sz val="9"/>
        <rFont val="Arial"/>
        <family val="2"/>
      </rPr>
      <t>14:08:03</t>
    </r>
  </si>
  <si>
    <r>
      <rPr>
        <sz val="9"/>
        <rFont val="Arial"/>
        <family val="2"/>
      </rPr>
      <t>14:11:38</t>
    </r>
  </si>
  <si>
    <r>
      <rPr>
        <sz val="9"/>
        <rFont val="Arial"/>
        <family val="2"/>
      </rPr>
      <t>14:11:46</t>
    </r>
  </si>
  <si>
    <r>
      <rPr>
        <sz val="9"/>
        <rFont val="Arial"/>
        <family val="2"/>
      </rPr>
      <t>14:12:18</t>
    </r>
  </si>
  <si>
    <r>
      <rPr>
        <sz val="9"/>
        <rFont val="Arial"/>
        <family val="2"/>
      </rPr>
      <t>14:16:54</t>
    </r>
  </si>
  <si>
    <r>
      <rPr>
        <sz val="9"/>
        <rFont val="Arial"/>
        <family val="2"/>
      </rPr>
      <t>14:19:10</t>
    </r>
  </si>
  <si>
    <r>
      <rPr>
        <sz val="9"/>
        <rFont val="Arial"/>
        <family val="2"/>
      </rPr>
      <t>14:20:50</t>
    </r>
  </si>
  <si>
    <r>
      <rPr>
        <sz val="9"/>
        <rFont val="Arial"/>
        <family val="2"/>
      </rPr>
      <t>14:26:02</t>
    </r>
  </si>
  <si>
    <r>
      <rPr>
        <sz val="9"/>
        <rFont val="Arial"/>
        <family val="2"/>
      </rPr>
      <t>14:28:05</t>
    </r>
  </si>
  <si>
    <r>
      <rPr>
        <sz val="9"/>
        <rFont val="Arial"/>
        <family val="2"/>
      </rPr>
      <t>14:29:51</t>
    </r>
  </si>
  <si>
    <r>
      <rPr>
        <sz val="9"/>
        <rFont val="Arial"/>
        <family val="2"/>
      </rPr>
      <t>14:29:59</t>
    </r>
  </si>
  <si>
    <r>
      <rPr>
        <sz val="9"/>
        <rFont val="Arial"/>
        <family val="2"/>
      </rPr>
      <t>14:31:54</t>
    </r>
  </si>
  <si>
    <r>
      <rPr>
        <sz val="9"/>
        <rFont val="Arial"/>
        <family val="2"/>
      </rPr>
      <t>14:32:04</t>
    </r>
  </si>
  <si>
    <r>
      <rPr>
        <sz val="9"/>
        <rFont val="Arial"/>
        <family val="2"/>
      </rPr>
      <t>14:33:53</t>
    </r>
  </si>
  <si>
    <r>
      <rPr>
        <sz val="9"/>
        <rFont val="Arial"/>
        <family val="2"/>
      </rPr>
      <t>14:36:02</t>
    </r>
  </si>
  <si>
    <r>
      <rPr>
        <sz val="9"/>
        <rFont val="Arial"/>
        <family val="2"/>
      </rPr>
      <t>14:37:04</t>
    </r>
  </si>
  <si>
    <r>
      <rPr>
        <sz val="9"/>
        <rFont val="Arial"/>
        <family val="2"/>
      </rPr>
      <t>14:37:55</t>
    </r>
  </si>
  <si>
    <r>
      <rPr>
        <sz val="9"/>
        <rFont val="Arial"/>
        <family val="2"/>
      </rPr>
      <t>14:38:06</t>
    </r>
  </si>
  <si>
    <r>
      <rPr>
        <sz val="9"/>
        <rFont val="Arial"/>
        <family val="2"/>
      </rPr>
      <t>14:39:43</t>
    </r>
  </si>
  <si>
    <r>
      <rPr>
        <sz val="9"/>
        <rFont val="Arial"/>
        <family val="2"/>
      </rPr>
      <t>14:42:13</t>
    </r>
  </si>
  <si>
    <r>
      <rPr>
        <sz val="9"/>
        <rFont val="Arial"/>
        <family val="2"/>
      </rPr>
      <t>14:42:24</t>
    </r>
  </si>
  <si>
    <r>
      <rPr>
        <sz val="9"/>
        <rFont val="Arial"/>
        <family val="2"/>
      </rPr>
      <t>14:45:10</t>
    </r>
  </si>
  <si>
    <r>
      <rPr>
        <sz val="9"/>
        <rFont val="Arial"/>
        <family val="2"/>
      </rPr>
      <t>14:46:58</t>
    </r>
  </si>
  <si>
    <r>
      <rPr>
        <sz val="9"/>
        <rFont val="Arial"/>
        <family val="2"/>
      </rPr>
      <t>14:48:21</t>
    </r>
  </si>
  <si>
    <r>
      <rPr>
        <sz val="9"/>
        <rFont val="Arial"/>
        <family val="2"/>
      </rPr>
      <t>14:51:00</t>
    </r>
  </si>
  <si>
    <r>
      <rPr>
        <sz val="9"/>
        <rFont val="Arial"/>
        <family val="2"/>
      </rPr>
      <t>14:52:48</t>
    </r>
  </si>
  <si>
    <r>
      <rPr>
        <sz val="9"/>
        <rFont val="Arial"/>
        <family val="2"/>
      </rPr>
      <t>14:54:50</t>
    </r>
  </si>
  <si>
    <r>
      <rPr>
        <sz val="9"/>
        <rFont val="Arial"/>
        <family val="2"/>
      </rPr>
      <t>14:55:58</t>
    </r>
  </si>
  <si>
    <r>
      <rPr>
        <sz val="9"/>
        <rFont val="Arial"/>
        <family val="2"/>
      </rPr>
      <t>14:59:55</t>
    </r>
  </si>
  <si>
    <r>
      <rPr>
        <sz val="9"/>
        <rFont val="Arial"/>
        <family val="2"/>
      </rPr>
      <t>14:59:56</t>
    </r>
  </si>
  <si>
    <r>
      <rPr>
        <sz val="9"/>
        <rFont val="Arial"/>
        <family val="2"/>
      </rPr>
      <t>15:01:25</t>
    </r>
  </si>
  <si>
    <r>
      <rPr>
        <sz val="9"/>
        <rFont val="Arial"/>
        <family val="2"/>
      </rPr>
      <t>15:02:36</t>
    </r>
  </si>
  <si>
    <r>
      <rPr>
        <sz val="9"/>
        <rFont val="Arial"/>
        <family val="2"/>
      </rPr>
      <t>15:05:02</t>
    </r>
  </si>
  <si>
    <r>
      <rPr>
        <sz val="9"/>
        <rFont val="Arial"/>
        <family val="2"/>
      </rPr>
      <t>15:07:32</t>
    </r>
  </si>
  <si>
    <r>
      <rPr>
        <sz val="9"/>
        <rFont val="Arial"/>
        <family val="2"/>
      </rPr>
      <t>15:09:49</t>
    </r>
  </si>
  <si>
    <r>
      <rPr>
        <sz val="9"/>
        <rFont val="Arial"/>
        <family val="2"/>
      </rPr>
      <t>15:12:19</t>
    </r>
  </si>
  <si>
    <r>
      <rPr>
        <sz val="9"/>
        <rFont val="Arial"/>
        <family val="2"/>
      </rPr>
      <t>15:15:09</t>
    </r>
  </si>
  <si>
    <r>
      <rPr>
        <sz val="9"/>
        <rFont val="Arial"/>
        <family val="2"/>
      </rPr>
      <t>15:17:23</t>
    </r>
  </si>
  <si>
    <r>
      <rPr>
        <sz val="9"/>
        <rFont val="Arial"/>
        <family val="2"/>
      </rPr>
      <t>15:20:30</t>
    </r>
  </si>
  <si>
    <r>
      <rPr>
        <sz val="9"/>
        <rFont val="Arial"/>
        <family val="2"/>
      </rPr>
      <t>15:22:20</t>
    </r>
  </si>
  <si>
    <r>
      <rPr>
        <sz val="9"/>
        <rFont val="Arial"/>
        <family val="2"/>
      </rPr>
      <t>15:25:24</t>
    </r>
  </si>
  <si>
    <r>
      <rPr>
        <sz val="9"/>
        <rFont val="Arial"/>
        <family val="2"/>
      </rPr>
      <t>15:27:35</t>
    </r>
  </si>
  <si>
    <r>
      <rPr>
        <sz val="9"/>
        <rFont val="Arial"/>
        <family val="2"/>
      </rPr>
      <t>15:29:52</t>
    </r>
  </si>
  <si>
    <r>
      <rPr>
        <sz val="9"/>
        <rFont val="Arial"/>
        <family val="2"/>
      </rPr>
      <t>15:33:01</t>
    </r>
  </si>
  <si>
    <r>
      <rPr>
        <sz val="9"/>
        <rFont val="Arial"/>
        <family val="2"/>
      </rPr>
      <t>15:35:35</t>
    </r>
  </si>
  <si>
    <r>
      <rPr>
        <sz val="9"/>
        <rFont val="Arial"/>
        <family val="2"/>
      </rPr>
      <t>15:38:05</t>
    </r>
  </si>
  <si>
    <r>
      <rPr>
        <sz val="9"/>
        <rFont val="Arial"/>
        <family val="2"/>
      </rPr>
      <t>15:40:15</t>
    </r>
  </si>
  <si>
    <r>
      <rPr>
        <sz val="9"/>
        <rFont val="Arial"/>
        <family val="2"/>
      </rPr>
      <t>15:42:54</t>
    </r>
  </si>
  <si>
    <r>
      <rPr>
        <sz val="9"/>
        <rFont val="Arial"/>
        <family val="2"/>
      </rPr>
      <t>15:46:17</t>
    </r>
  </si>
  <si>
    <r>
      <rPr>
        <sz val="9"/>
        <rFont val="Arial"/>
        <family val="2"/>
      </rPr>
      <t>15:47:43</t>
    </r>
  </si>
  <si>
    <r>
      <rPr>
        <sz val="9"/>
        <rFont val="Arial"/>
        <family val="2"/>
      </rPr>
      <t>15:52:17</t>
    </r>
  </si>
  <si>
    <r>
      <rPr>
        <sz val="9"/>
        <rFont val="Arial"/>
        <family val="2"/>
      </rPr>
      <t>15:53:31</t>
    </r>
  </si>
  <si>
    <r>
      <rPr>
        <sz val="9"/>
        <rFont val="Arial"/>
        <family val="2"/>
      </rPr>
      <t>15:56:57</t>
    </r>
  </si>
  <si>
    <r>
      <rPr>
        <sz val="9"/>
        <rFont val="Arial"/>
        <family val="2"/>
      </rPr>
      <t>15:57:41</t>
    </r>
  </si>
  <si>
    <r>
      <rPr>
        <sz val="9"/>
        <rFont val="Arial"/>
        <family val="2"/>
      </rPr>
      <t>08/01/2025</t>
    </r>
  </si>
  <si>
    <r>
      <rPr>
        <sz val="9"/>
        <rFont val="Arial"/>
        <family val="2"/>
      </rPr>
      <t>08:28:08</t>
    </r>
  </si>
  <si>
    <r>
      <rPr>
        <sz val="9"/>
        <rFont val="Arial"/>
        <family val="2"/>
      </rPr>
      <t>08:29:29</t>
    </r>
  </si>
  <si>
    <r>
      <rPr>
        <sz val="9"/>
        <rFont val="Arial"/>
        <family val="2"/>
      </rPr>
      <t>08:31:50</t>
    </r>
  </si>
  <si>
    <r>
      <rPr>
        <sz val="9"/>
        <rFont val="Arial"/>
        <family val="2"/>
      </rPr>
      <t>08:33:00</t>
    </r>
  </si>
  <si>
    <r>
      <rPr>
        <sz val="9"/>
        <rFont val="Arial"/>
        <family val="2"/>
      </rPr>
      <t>08:36:27</t>
    </r>
  </si>
  <si>
    <r>
      <rPr>
        <sz val="9"/>
        <rFont val="Arial"/>
        <family val="2"/>
      </rPr>
      <t>08:37:35</t>
    </r>
  </si>
  <si>
    <r>
      <rPr>
        <sz val="9"/>
        <rFont val="Arial"/>
        <family val="2"/>
      </rPr>
      <t>08:37:44</t>
    </r>
  </si>
  <si>
    <r>
      <rPr>
        <sz val="9"/>
        <rFont val="Arial"/>
        <family val="2"/>
      </rPr>
      <t>08:39:02</t>
    </r>
  </si>
  <si>
    <r>
      <rPr>
        <sz val="9"/>
        <rFont val="Arial"/>
        <family val="2"/>
      </rPr>
      <t>08:39:07</t>
    </r>
  </si>
  <si>
    <r>
      <rPr>
        <sz val="9"/>
        <rFont val="Arial"/>
        <family val="2"/>
      </rPr>
      <t>08:41:55</t>
    </r>
  </si>
  <si>
    <r>
      <rPr>
        <sz val="9"/>
        <rFont val="Arial"/>
        <family val="2"/>
      </rPr>
      <t>08:45:21</t>
    </r>
  </si>
  <si>
    <r>
      <rPr>
        <sz val="9"/>
        <rFont val="Arial"/>
        <family val="2"/>
      </rPr>
      <t>08:49:08</t>
    </r>
  </si>
  <si>
    <r>
      <rPr>
        <sz val="9"/>
        <rFont val="Arial"/>
        <family val="2"/>
      </rPr>
      <t>08:53:05</t>
    </r>
  </si>
  <si>
    <r>
      <rPr>
        <sz val="9"/>
        <rFont val="Arial"/>
        <family val="2"/>
      </rPr>
      <t>08:54:21</t>
    </r>
  </si>
  <si>
    <r>
      <rPr>
        <sz val="9"/>
        <rFont val="Arial"/>
        <family val="2"/>
      </rPr>
      <t>08:55:09</t>
    </r>
  </si>
  <si>
    <r>
      <rPr>
        <sz val="9"/>
        <rFont val="Arial"/>
        <family val="2"/>
      </rPr>
      <t>09:01:45</t>
    </r>
  </si>
  <si>
    <r>
      <rPr>
        <sz val="9"/>
        <rFont val="Arial"/>
        <family val="2"/>
      </rPr>
      <t>09:02:45</t>
    </r>
  </si>
  <si>
    <r>
      <rPr>
        <sz val="9"/>
        <rFont val="Arial"/>
        <family val="2"/>
      </rPr>
      <t>09:04:03</t>
    </r>
  </si>
  <si>
    <r>
      <rPr>
        <sz val="9"/>
        <rFont val="Arial"/>
        <family val="2"/>
      </rPr>
      <t>09:08:48</t>
    </r>
  </si>
  <si>
    <r>
      <rPr>
        <sz val="9"/>
        <rFont val="Arial"/>
        <family val="2"/>
      </rPr>
      <t>09:09:15</t>
    </r>
  </si>
  <si>
    <r>
      <rPr>
        <sz val="9"/>
        <rFont val="Arial"/>
        <family val="2"/>
      </rPr>
      <t>09:12:08</t>
    </r>
  </si>
  <si>
    <r>
      <rPr>
        <sz val="9"/>
        <rFont val="Arial"/>
        <family val="2"/>
      </rPr>
      <t>09:13:50</t>
    </r>
  </si>
  <si>
    <r>
      <rPr>
        <sz val="9"/>
        <rFont val="Arial"/>
        <family val="2"/>
      </rPr>
      <t>09:19:28</t>
    </r>
  </si>
  <si>
    <r>
      <rPr>
        <sz val="9"/>
        <rFont val="Arial"/>
        <family val="2"/>
      </rPr>
      <t>09:20:53</t>
    </r>
  </si>
  <si>
    <r>
      <rPr>
        <sz val="9"/>
        <rFont val="Arial"/>
        <family val="2"/>
      </rPr>
      <t>09:24:28</t>
    </r>
  </si>
  <si>
    <r>
      <rPr>
        <sz val="9"/>
        <rFont val="Arial"/>
        <family val="2"/>
      </rPr>
      <t>09:24:48</t>
    </r>
  </si>
  <si>
    <r>
      <rPr>
        <sz val="9"/>
        <rFont val="Arial"/>
        <family val="2"/>
      </rPr>
      <t>09:26:08</t>
    </r>
  </si>
  <si>
    <r>
      <rPr>
        <sz val="9"/>
        <rFont val="Arial"/>
        <family val="2"/>
      </rPr>
      <t>09:26:41</t>
    </r>
  </si>
  <si>
    <r>
      <rPr>
        <sz val="9"/>
        <rFont val="Arial"/>
        <family val="2"/>
      </rPr>
      <t>09:29:50</t>
    </r>
  </si>
  <si>
    <r>
      <rPr>
        <sz val="9"/>
        <rFont val="Arial"/>
        <family val="2"/>
      </rPr>
      <t>09:35:09</t>
    </r>
  </si>
  <si>
    <r>
      <rPr>
        <sz val="9"/>
        <rFont val="Arial"/>
        <family val="2"/>
      </rPr>
      <t>09:37:15</t>
    </r>
  </si>
  <si>
    <r>
      <rPr>
        <sz val="9"/>
        <rFont val="Arial"/>
        <family val="2"/>
      </rPr>
      <t>09:37:57</t>
    </r>
  </si>
  <si>
    <r>
      <rPr>
        <sz val="9"/>
        <rFont val="Arial"/>
        <family val="2"/>
      </rPr>
      <t>09:40:07</t>
    </r>
  </si>
  <si>
    <r>
      <rPr>
        <sz val="9"/>
        <rFont val="Arial"/>
        <family val="2"/>
      </rPr>
      <t>09:40:08</t>
    </r>
  </si>
  <si>
    <r>
      <rPr>
        <sz val="9"/>
        <rFont val="Arial"/>
        <family val="2"/>
      </rPr>
      <t>09:41:46</t>
    </r>
  </si>
  <si>
    <r>
      <rPr>
        <sz val="9"/>
        <rFont val="Arial"/>
        <family val="2"/>
      </rPr>
      <t>09:44:53</t>
    </r>
  </si>
  <si>
    <r>
      <rPr>
        <sz val="9"/>
        <rFont val="Arial"/>
        <family val="2"/>
      </rPr>
      <t>09:47:03</t>
    </r>
  </si>
  <si>
    <r>
      <rPr>
        <sz val="9"/>
        <rFont val="Arial"/>
        <family val="2"/>
      </rPr>
      <t>09:49:51</t>
    </r>
  </si>
  <si>
    <r>
      <rPr>
        <sz val="9"/>
        <rFont val="Arial"/>
        <family val="2"/>
      </rPr>
      <t>09:54:12</t>
    </r>
  </si>
  <si>
    <r>
      <rPr>
        <sz val="9"/>
        <rFont val="Arial"/>
        <family val="2"/>
      </rPr>
      <t>09:54:48</t>
    </r>
  </si>
  <si>
    <r>
      <rPr>
        <sz val="9"/>
        <rFont val="Arial"/>
        <family val="2"/>
      </rPr>
      <t>10:01:27</t>
    </r>
  </si>
  <si>
    <r>
      <rPr>
        <sz val="9"/>
        <rFont val="Arial"/>
        <family val="2"/>
      </rPr>
      <t>10:05:03</t>
    </r>
  </si>
  <si>
    <r>
      <rPr>
        <sz val="9"/>
        <rFont val="Arial"/>
        <family val="2"/>
      </rPr>
      <t>10:10:22</t>
    </r>
  </si>
  <si>
    <r>
      <rPr>
        <sz val="9"/>
        <rFont val="Arial"/>
        <family val="2"/>
      </rPr>
      <t>10:11:58</t>
    </r>
  </si>
  <si>
    <r>
      <rPr>
        <sz val="9"/>
        <rFont val="Arial"/>
        <family val="2"/>
      </rPr>
      <t>10:12:43</t>
    </r>
  </si>
  <si>
    <r>
      <rPr>
        <sz val="9"/>
        <rFont val="Arial"/>
        <family val="2"/>
      </rPr>
      <t>10:16:14</t>
    </r>
  </si>
  <si>
    <r>
      <rPr>
        <sz val="9"/>
        <rFont val="Arial"/>
        <family val="2"/>
      </rPr>
      <t>10:16:27</t>
    </r>
  </si>
  <si>
    <r>
      <rPr>
        <sz val="9"/>
        <rFont val="Arial"/>
        <family val="2"/>
      </rPr>
      <t>10:19:52</t>
    </r>
  </si>
  <si>
    <r>
      <rPr>
        <sz val="9"/>
        <rFont val="Arial"/>
        <family val="2"/>
      </rPr>
      <t>10:24:20</t>
    </r>
  </si>
  <si>
    <r>
      <rPr>
        <sz val="9"/>
        <rFont val="Arial"/>
        <family val="2"/>
      </rPr>
      <t>10:27:36</t>
    </r>
  </si>
  <si>
    <r>
      <rPr>
        <sz val="9"/>
        <rFont val="Arial"/>
        <family val="2"/>
      </rPr>
      <t>10:29:59</t>
    </r>
  </si>
  <si>
    <r>
      <rPr>
        <sz val="9"/>
        <rFont val="Arial"/>
        <family val="2"/>
      </rPr>
      <t>10:33:19</t>
    </r>
  </si>
  <si>
    <r>
      <rPr>
        <sz val="9"/>
        <rFont val="Arial"/>
        <family val="2"/>
      </rPr>
      <t>10:37:04</t>
    </r>
  </si>
  <si>
    <r>
      <rPr>
        <sz val="9"/>
        <rFont val="Arial"/>
        <family val="2"/>
      </rPr>
      <t>10:44:44</t>
    </r>
  </si>
  <si>
    <r>
      <rPr>
        <sz val="9"/>
        <rFont val="Arial"/>
        <family val="2"/>
      </rPr>
      <t>10:44:51</t>
    </r>
  </si>
  <si>
    <r>
      <rPr>
        <sz val="9"/>
        <rFont val="Arial"/>
        <family val="2"/>
      </rPr>
      <t>10:47:12</t>
    </r>
  </si>
  <si>
    <r>
      <rPr>
        <sz val="9"/>
        <rFont val="Arial"/>
        <family val="2"/>
      </rPr>
      <t>10:48:19</t>
    </r>
  </si>
  <si>
    <r>
      <rPr>
        <sz val="9"/>
        <rFont val="Arial"/>
        <family val="2"/>
      </rPr>
      <t>10:51:47</t>
    </r>
  </si>
  <si>
    <r>
      <rPr>
        <sz val="9"/>
        <rFont val="Arial"/>
        <family val="2"/>
      </rPr>
      <t>10:55:12</t>
    </r>
  </si>
  <si>
    <r>
      <rPr>
        <sz val="9"/>
        <rFont val="Arial"/>
        <family val="2"/>
      </rPr>
      <t>10:55:51</t>
    </r>
  </si>
  <si>
    <r>
      <rPr>
        <sz val="9"/>
        <rFont val="Arial"/>
        <family val="2"/>
      </rPr>
      <t>10:58:13</t>
    </r>
  </si>
  <si>
    <r>
      <rPr>
        <sz val="9"/>
        <rFont val="Arial"/>
        <family val="2"/>
      </rPr>
      <t>11:04:36</t>
    </r>
  </si>
  <si>
    <r>
      <rPr>
        <sz val="9"/>
        <rFont val="Arial"/>
        <family val="2"/>
      </rPr>
      <t>11:09:56</t>
    </r>
  </si>
  <si>
    <r>
      <rPr>
        <sz val="9"/>
        <rFont val="Arial"/>
        <family val="2"/>
      </rPr>
      <t>11:10:37</t>
    </r>
  </si>
  <si>
    <r>
      <rPr>
        <sz val="9"/>
        <rFont val="Arial"/>
        <family val="2"/>
      </rPr>
      <t>11:12:33</t>
    </r>
  </si>
  <si>
    <r>
      <rPr>
        <sz val="9"/>
        <rFont val="Arial"/>
        <family val="2"/>
      </rPr>
      <t>11:13:41</t>
    </r>
  </si>
  <si>
    <r>
      <rPr>
        <sz val="9"/>
        <rFont val="Arial"/>
        <family val="2"/>
      </rPr>
      <t>11:14:43</t>
    </r>
  </si>
  <si>
    <r>
      <rPr>
        <sz val="9"/>
        <rFont val="Arial"/>
        <family val="2"/>
      </rPr>
      <t>11:18:37</t>
    </r>
  </si>
  <si>
    <r>
      <rPr>
        <sz val="9"/>
        <rFont val="Arial"/>
        <family val="2"/>
      </rPr>
      <t>11:21:09</t>
    </r>
  </si>
  <si>
    <r>
      <rPr>
        <sz val="9"/>
        <rFont val="Arial"/>
        <family val="2"/>
      </rPr>
      <t>11:25:21</t>
    </r>
  </si>
  <si>
    <r>
      <rPr>
        <sz val="9"/>
        <rFont val="Arial"/>
        <family val="2"/>
      </rPr>
      <t>11:26:26</t>
    </r>
  </si>
  <si>
    <r>
      <rPr>
        <sz val="9"/>
        <rFont val="Arial"/>
        <family val="2"/>
      </rPr>
      <t>11:31:01</t>
    </r>
  </si>
  <si>
    <r>
      <rPr>
        <sz val="9"/>
        <rFont val="Arial"/>
        <family val="2"/>
      </rPr>
      <t>11:31:43</t>
    </r>
  </si>
  <si>
    <r>
      <rPr>
        <sz val="9"/>
        <rFont val="Arial"/>
        <family val="2"/>
      </rPr>
      <t>11:42:56</t>
    </r>
  </si>
  <si>
    <r>
      <rPr>
        <sz val="9"/>
        <rFont val="Arial"/>
        <family val="2"/>
      </rPr>
      <t>11:46:09</t>
    </r>
  </si>
  <si>
    <r>
      <rPr>
        <sz val="9"/>
        <rFont val="Arial"/>
        <family val="2"/>
      </rPr>
      <t>11:51:12</t>
    </r>
  </si>
  <si>
    <r>
      <rPr>
        <sz val="9"/>
        <rFont val="Arial"/>
        <family val="2"/>
      </rPr>
      <t>11:53:22</t>
    </r>
  </si>
  <si>
    <r>
      <rPr>
        <sz val="9"/>
        <rFont val="Arial"/>
        <family val="2"/>
      </rPr>
      <t>11:56:17</t>
    </r>
  </si>
  <si>
    <r>
      <rPr>
        <sz val="9"/>
        <rFont val="Arial"/>
        <family val="2"/>
      </rPr>
      <t>12:00:04</t>
    </r>
  </si>
  <si>
    <r>
      <rPr>
        <sz val="9"/>
        <rFont val="Arial"/>
        <family val="2"/>
      </rPr>
      <t>12:04:21</t>
    </r>
  </si>
  <si>
    <r>
      <rPr>
        <sz val="9"/>
        <rFont val="Arial"/>
        <family val="2"/>
      </rPr>
      <t>12:09:44</t>
    </r>
  </si>
  <si>
    <r>
      <rPr>
        <sz val="9"/>
        <rFont val="Arial"/>
        <family val="2"/>
      </rPr>
      <t>12:11:12</t>
    </r>
  </si>
  <si>
    <r>
      <rPr>
        <sz val="9"/>
        <rFont val="Arial"/>
        <family val="2"/>
      </rPr>
      <t>12:16:20</t>
    </r>
  </si>
  <si>
    <r>
      <rPr>
        <sz val="9"/>
        <rFont val="Arial"/>
        <family val="2"/>
      </rPr>
      <t>12:18:07</t>
    </r>
  </si>
  <si>
    <r>
      <rPr>
        <sz val="9"/>
        <rFont val="Arial"/>
        <family val="2"/>
      </rPr>
      <t>12:20:54</t>
    </r>
  </si>
  <si>
    <r>
      <rPr>
        <sz val="9"/>
        <rFont val="Arial"/>
        <family val="2"/>
      </rPr>
      <t>12:25:11</t>
    </r>
  </si>
  <si>
    <r>
      <rPr>
        <sz val="9"/>
        <rFont val="Arial"/>
        <family val="2"/>
      </rPr>
      <t>12:29:17</t>
    </r>
  </si>
  <si>
    <r>
      <rPr>
        <sz val="9"/>
        <rFont val="Arial"/>
        <family val="2"/>
      </rPr>
      <t>12:34:18</t>
    </r>
  </si>
  <si>
    <r>
      <rPr>
        <sz val="9"/>
        <rFont val="Arial"/>
        <family val="2"/>
      </rPr>
      <t>12:36:52</t>
    </r>
  </si>
  <si>
    <r>
      <rPr>
        <sz val="9"/>
        <rFont val="Arial"/>
        <family val="2"/>
      </rPr>
      <t>12:40:30</t>
    </r>
  </si>
  <si>
    <r>
      <rPr>
        <sz val="9"/>
        <rFont val="Arial"/>
        <family val="2"/>
      </rPr>
      <t>12:44:23</t>
    </r>
  </si>
  <si>
    <r>
      <rPr>
        <sz val="9"/>
        <rFont val="Arial"/>
        <family val="2"/>
      </rPr>
      <t>12:47:08</t>
    </r>
  </si>
  <si>
    <r>
      <rPr>
        <sz val="9"/>
        <rFont val="Arial"/>
        <family val="2"/>
      </rPr>
      <t>12:53:53</t>
    </r>
  </si>
  <si>
    <r>
      <rPr>
        <sz val="9"/>
        <rFont val="Arial"/>
        <family val="2"/>
      </rPr>
      <t>12:56:29</t>
    </r>
  </si>
  <si>
    <r>
      <rPr>
        <sz val="9"/>
        <rFont val="Arial"/>
        <family val="2"/>
      </rPr>
      <t>12:59:31</t>
    </r>
  </si>
  <si>
    <r>
      <rPr>
        <sz val="9"/>
        <rFont val="Arial"/>
        <family val="2"/>
      </rPr>
      <t>13:02:25</t>
    </r>
  </si>
  <si>
    <r>
      <rPr>
        <sz val="9"/>
        <rFont val="Arial"/>
        <family val="2"/>
      </rPr>
      <t>13:05:51</t>
    </r>
  </si>
  <si>
    <r>
      <rPr>
        <sz val="9"/>
        <rFont val="Arial"/>
        <family val="2"/>
      </rPr>
      <t>13:08:55</t>
    </r>
  </si>
  <si>
    <r>
      <rPr>
        <sz val="9"/>
        <rFont val="Arial"/>
        <family val="2"/>
      </rPr>
      <t>13:13:24</t>
    </r>
  </si>
  <si>
    <r>
      <rPr>
        <sz val="9"/>
        <rFont val="Arial"/>
        <family val="2"/>
      </rPr>
      <t>13:15:33</t>
    </r>
  </si>
  <si>
    <r>
      <rPr>
        <sz val="9"/>
        <rFont val="Arial"/>
        <family val="2"/>
      </rPr>
      <t>13:17:29</t>
    </r>
  </si>
  <si>
    <r>
      <rPr>
        <sz val="9"/>
        <rFont val="Arial"/>
        <family val="2"/>
      </rPr>
      <t>13:20:59</t>
    </r>
  </si>
  <si>
    <r>
      <rPr>
        <sz val="9"/>
        <rFont val="Arial"/>
        <family val="2"/>
      </rPr>
      <t>13:23:49</t>
    </r>
  </si>
  <si>
    <r>
      <rPr>
        <sz val="9"/>
        <rFont val="Arial"/>
        <family val="2"/>
      </rPr>
      <t>13:26:29</t>
    </r>
  </si>
  <si>
    <r>
      <rPr>
        <sz val="9"/>
        <rFont val="Arial"/>
        <family val="2"/>
      </rPr>
      <t>13:30:19</t>
    </r>
  </si>
  <si>
    <r>
      <rPr>
        <sz val="9"/>
        <rFont val="Arial"/>
        <family val="2"/>
      </rPr>
      <t>13:33:28</t>
    </r>
  </si>
  <si>
    <r>
      <rPr>
        <sz val="9"/>
        <rFont val="Arial"/>
        <family val="2"/>
      </rPr>
      <t>13:34:03</t>
    </r>
  </si>
  <si>
    <r>
      <rPr>
        <sz val="9"/>
        <rFont val="Arial"/>
        <family val="2"/>
      </rPr>
      <t>13:39:51</t>
    </r>
  </si>
  <si>
    <r>
      <rPr>
        <sz val="9"/>
        <rFont val="Arial"/>
        <family val="2"/>
      </rPr>
      <t>13:40:01</t>
    </r>
  </si>
  <si>
    <r>
      <rPr>
        <sz val="9"/>
        <rFont val="Arial"/>
        <family val="2"/>
      </rPr>
      <t>13:42:45</t>
    </r>
  </si>
  <si>
    <r>
      <rPr>
        <sz val="9"/>
        <rFont val="Arial"/>
        <family val="2"/>
      </rPr>
      <t>13:46:11</t>
    </r>
  </si>
  <si>
    <r>
      <rPr>
        <sz val="9"/>
        <rFont val="Arial"/>
        <family val="2"/>
      </rPr>
      <t>13:56:05</t>
    </r>
  </si>
  <si>
    <r>
      <rPr>
        <sz val="9"/>
        <rFont val="Arial"/>
        <family val="2"/>
      </rPr>
      <t>13:57:01</t>
    </r>
  </si>
  <si>
    <r>
      <rPr>
        <sz val="9"/>
        <rFont val="Arial"/>
        <family val="2"/>
      </rPr>
      <t>13:57:44</t>
    </r>
  </si>
  <si>
    <r>
      <rPr>
        <sz val="9"/>
        <rFont val="Arial"/>
        <family val="2"/>
      </rPr>
      <t>13:58:52</t>
    </r>
  </si>
  <si>
    <r>
      <rPr>
        <sz val="9"/>
        <rFont val="Arial"/>
        <family val="2"/>
      </rPr>
      <t>14:04:55</t>
    </r>
  </si>
  <si>
    <r>
      <rPr>
        <sz val="9"/>
        <rFont val="Arial"/>
        <family val="2"/>
      </rPr>
      <t>14:06:12</t>
    </r>
  </si>
  <si>
    <r>
      <rPr>
        <sz val="9"/>
        <rFont val="Arial"/>
        <family val="2"/>
      </rPr>
      <t>14:08:24</t>
    </r>
  </si>
  <si>
    <r>
      <rPr>
        <sz val="9"/>
        <rFont val="Arial"/>
        <family val="2"/>
      </rPr>
      <t>14:11:17</t>
    </r>
  </si>
  <si>
    <r>
      <rPr>
        <sz val="9"/>
        <rFont val="Arial"/>
        <family val="2"/>
      </rPr>
      <t>14:12:30</t>
    </r>
  </si>
  <si>
    <r>
      <rPr>
        <sz val="9"/>
        <rFont val="Arial"/>
        <family val="2"/>
      </rPr>
      <t>14:14:26</t>
    </r>
  </si>
  <si>
    <r>
      <rPr>
        <sz val="9"/>
        <rFont val="Arial"/>
        <family val="2"/>
      </rPr>
      <t>14:19:08</t>
    </r>
  </si>
  <si>
    <r>
      <rPr>
        <sz val="9"/>
        <rFont val="Arial"/>
        <family val="2"/>
      </rPr>
      <t>14:21:27</t>
    </r>
  </si>
  <si>
    <r>
      <rPr>
        <sz val="9"/>
        <rFont val="Arial"/>
        <family val="2"/>
      </rPr>
      <t>14:21:49</t>
    </r>
  </si>
  <si>
    <r>
      <rPr>
        <sz val="9"/>
        <rFont val="Arial"/>
        <family val="2"/>
      </rPr>
      <t>14:23:11</t>
    </r>
  </si>
  <si>
    <r>
      <rPr>
        <sz val="9"/>
        <rFont val="Arial"/>
        <family val="2"/>
      </rPr>
      <t>14:26:01</t>
    </r>
  </si>
  <si>
    <r>
      <rPr>
        <sz val="9"/>
        <rFont val="Arial"/>
        <family val="2"/>
      </rPr>
      <t>14:26:16</t>
    </r>
  </si>
  <si>
    <r>
      <rPr>
        <sz val="9"/>
        <rFont val="Arial"/>
        <family val="2"/>
      </rPr>
      <t>14:30:23</t>
    </r>
  </si>
  <si>
    <r>
      <rPr>
        <sz val="9"/>
        <rFont val="Arial"/>
        <family val="2"/>
      </rPr>
      <t>14:31:56</t>
    </r>
  </si>
  <si>
    <r>
      <rPr>
        <sz val="9"/>
        <rFont val="Arial"/>
        <family val="2"/>
      </rPr>
      <t>14:31:57</t>
    </r>
  </si>
  <si>
    <r>
      <rPr>
        <sz val="9"/>
        <rFont val="Arial"/>
        <family val="2"/>
      </rPr>
      <t>14:33:34</t>
    </r>
  </si>
  <si>
    <r>
      <rPr>
        <sz val="9"/>
        <rFont val="Arial"/>
        <family val="2"/>
      </rPr>
      <t>14:33:59</t>
    </r>
  </si>
  <si>
    <r>
      <rPr>
        <sz val="9"/>
        <rFont val="Arial"/>
        <family val="2"/>
      </rPr>
      <t>14:34:59</t>
    </r>
  </si>
  <si>
    <r>
      <rPr>
        <sz val="9"/>
        <rFont val="Arial"/>
        <family val="2"/>
      </rPr>
      <t>14:35:59</t>
    </r>
  </si>
  <si>
    <r>
      <rPr>
        <sz val="9"/>
        <rFont val="Arial"/>
        <family val="2"/>
      </rPr>
      <t>14:38:09</t>
    </r>
  </si>
  <si>
    <r>
      <rPr>
        <sz val="9"/>
        <rFont val="Arial"/>
        <family val="2"/>
      </rPr>
      <t>14:38:50</t>
    </r>
  </si>
  <si>
    <r>
      <rPr>
        <sz val="9"/>
        <rFont val="Arial"/>
        <family val="2"/>
      </rPr>
      <t>14:38:56</t>
    </r>
  </si>
  <si>
    <r>
      <rPr>
        <sz val="9"/>
        <rFont val="Arial"/>
        <family val="2"/>
      </rPr>
      <t>14:39:13</t>
    </r>
  </si>
  <si>
    <r>
      <rPr>
        <sz val="9"/>
        <rFont val="Arial"/>
        <family val="2"/>
      </rPr>
      <t>14:41:59</t>
    </r>
  </si>
  <si>
    <r>
      <rPr>
        <sz val="9"/>
        <rFont val="Arial"/>
        <family val="2"/>
      </rPr>
      <t>14:44:02</t>
    </r>
  </si>
  <si>
    <r>
      <rPr>
        <sz val="9"/>
        <rFont val="Arial"/>
        <family val="2"/>
      </rPr>
      <t>14:45:30</t>
    </r>
  </si>
  <si>
    <r>
      <rPr>
        <sz val="9"/>
        <rFont val="Arial"/>
        <family val="2"/>
      </rPr>
      <t>14:47:02</t>
    </r>
  </si>
  <si>
    <r>
      <rPr>
        <sz val="9"/>
        <rFont val="Arial"/>
        <family val="2"/>
      </rPr>
      <t>14:47:04</t>
    </r>
  </si>
  <si>
    <r>
      <rPr>
        <sz val="9"/>
        <rFont val="Arial"/>
        <family val="2"/>
      </rPr>
      <t>14:49:35</t>
    </r>
  </si>
  <si>
    <r>
      <rPr>
        <sz val="9"/>
        <rFont val="Arial"/>
        <family val="2"/>
      </rPr>
      <t>14:51:17</t>
    </r>
  </si>
  <si>
    <r>
      <rPr>
        <sz val="9"/>
        <rFont val="Arial"/>
        <family val="2"/>
      </rPr>
      <t>14:51:19</t>
    </r>
  </si>
  <si>
    <r>
      <rPr>
        <sz val="9"/>
        <rFont val="Arial"/>
        <family val="2"/>
      </rPr>
      <t>14:53:07</t>
    </r>
  </si>
  <si>
    <r>
      <rPr>
        <sz val="9"/>
        <rFont val="Arial"/>
        <family val="2"/>
      </rPr>
      <t>14:54:04</t>
    </r>
  </si>
  <si>
    <r>
      <rPr>
        <sz val="9"/>
        <rFont val="Arial"/>
        <family val="2"/>
      </rPr>
      <t>14:56:48</t>
    </r>
  </si>
  <si>
    <r>
      <rPr>
        <sz val="9"/>
        <rFont val="Arial"/>
        <family val="2"/>
      </rPr>
      <t>14:59:59</t>
    </r>
  </si>
  <si>
    <r>
      <rPr>
        <sz val="9"/>
        <rFont val="Arial"/>
        <family val="2"/>
      </rPr>
      <t>15:02:50</t>
    </r>
  </si>
  <si>
    <r>
      <rPr>
        <sz val="9"/>
        <rFont val="Arial"/>
        <family val="2"/>
      </rPr>
      <t>15:06:56</t>
    </r>
  </si>
  <si>
    <r>
      <rPr>
        <sz val="9"/>
        <rFont val="Arial"/>
        <family val="2"/>
      </rPr>
      <t>15:07:29</t>
    </r>
  </si>
  <si>
    <r>
      <rPr>
        <sz val="9"/>
        <rFont val="Arial"/>
        <family val="2"/>
      </rPr>
      <t>15:10:27</t>
    </r>
  </si>
  <si>
    <r>
      <rPr>
        <sz val="9"/>
        <rFont val="Arial"/>
        <family val="2"/>
      </rPr>
      <t>15:13:42</t>
    </r>
  </si>
  <si>
    <r>
      <rPr>
        <sz val="9"/>
        <rFont val="Arial"/>
        <family val="2"/>
      </rPr>
      <t>15:15:23</t>
    </r>
  </si>
  <si>
    <r>
      <rPr>
        <sz val="9"/>
        <rFont val="Arial"/>
        <family val="2"/>
      </rPr>
      <t>15:18:23</t>
    </r>
  </si>
  <si>
    <r>
      <rPr>
        <sz val="9"/>
        <rFont val="Arial"/>
        <family val="2"/>
      </rPr>
      <t>15:20:05</t>
    </r>
  </si>
  <si>
    <r>
      <rPr>
        <sz val="9"/>
        <rFont val="Arial"/>
        <family val="2"/>
      </rPr>
      <t>15:21:17</t>
    </r>
  </si>
  <si>
    <r>
      <rPr>
        <sz val="9"/>
        <rFont val="Arial"/>
        <family val="2"/>
      </rPr>
      <t>15:27:02</t>
    </r>
  </si>
  <si>
    <r>
      <rPr>
        <sz val="9"/>
        <rFont val="Arial"/>
        <family val="2"/>
      </rPr>
      <t>15:28:56</t>
    </r>
  </si>
  <si>
    <r>
      <rPr>
        <sz val="9"/>
        <rFont val="Arial"/>
        <family val="2"/>
      </rPr>
      <t>15:30:42</t>
    </r>
  </si>
  <si>
    <r>
      <rPr>
        <sz val="9"/>
        <rFont val="Arial"/>
        <family val="2"/>
      </rPr>
      <t>15:32:50</t>
    </r>
  </si>
  <si>
    <r>
      <rPr>
        <sz val="9"/>
        <rFont val="Arial"/>
        <family val="2"/>
      </rPr>
      <t>15:32:51</t>
    </r>
  </si>
  <si>
    <r>
      <rPr>
        <sz val="9"/>
        <rFont val="Arial"/>
        <family val="2"/>
      </rPr>
      <t>15:33:04</t>
    </r>
  </si>
  <si>
    <r>
      <rPr>
        <sz val="9"/>
        <rFont val="Arial"/>
        <family val="2"/>
      </rPr>
      <t>15:36:43</t>
    </r>
  </si>
  <si>
    <r>
      <rPr>
        <sz val="9"/>
        <rFont val="Arial"/>
        <family val="2"/>
      </rPr>
      <t>15:37:56</t>
    </r>
  </si>
  <si>
    <r>
      <rPr>
        <sz val="9"/>
        <rFont val="Arial"/>
        <family val="2"/>
      </rPr>
      <t>15:39:01</t>
    </r>
  </si>
  <si>
    <r>
      <rPr>
        <sz val="9"/>
        <rFont val="Arial"/>
        <family val="2"/>
      </rPr>
      <t>15:41:11</t>
    </r>
  </si>
  <si>
    <r>
      <rPr>
        <sz val="9"/>
        <rFont val="Arial"/>
        <family val="2"/>
      </rPr>
      <t>15:45:04</t>
    </r>
  </si>
  <si>
    <r>
      <rPr>
        <sz val="9"/>
        <rFont val="Arial"/>
        <family val="2"/>
      </rPr>
      <t>15:46:19</t>
    </r>
  </si>
  <si>
    <r>
      <rPr>
        <sz val="9"/>
        <rFont val="Arial"/>
        <family val="2"/>
      </rPr>
      <t>15:49:03</t>
    </r>
  </si>
  <si>
    <r>
      <rPr>
        <sz val="9"/>
        <rFont val="Arial"/>
        <family val="2"/>
      </rPr>
      <t>15:51:48</t>
    </r>
  </si>
  <si>
    <r>
      <rPr>
        <sz val="9"/>
        <rFont val="Arial"/>
        <family val="2"/>
      </rPr>
      <t>15:56:24</t>
    </r>
  </si>
  <si>
    <r>
      <rPr>
        <sz val="9"/>
        <rFont val="Arial"/>
        <family val="2"/>
      </rPr>
      <t>15:57:11</t>
    </r>
  </si>
  <si>
    <r>
      <rPr>
        <sz val="9"/>
        <rFont val="Arial"/>
        <family val="2"/>
      </rPr>
      <t>15:59:11</t>
    </r>
  </si>
  <si>
    <r>
      <rPr>
        <sz val="9"/>
        <rFont val="Arial"/>
        <family val="2"/>
      </rPr>
      <t>09/01/2025</t>
    </r>
  </si>
  <si>
    <r>
      <rPr>
        <sz val="9"/>
        <rFont val="Arial"/>
        <family val="2"/>
      </rPr>
      <t>08:35:44</t>
    </r>
  </si>
  <si>
    <r>
      <rPr>
        <sz val="9"/>
        <rFont val="Arial"/>
        <family val="2"/>
      </rPr>
      <t>08:36:45</t>
    </r>
  </si>
  <si>
    <r>
      <rPr>
        <sz val="9"/>
        <rFont val="Arial"/>
        <family val="2"/>
      </rPr>
      <t>08:37:02</t>
    </r>
  </si>
  <si>
    <r>
      <rPr>
        <sz val="9"/>
        <rFont val="Arial"/>
        <family val="2"/>
      </rPr>
      <t>08:43:08</t>
    </r>
  </si>
  <si>
    <r>
      <rPr>
        <sz val="9"/>
        <rFont val="Arial"/>
        <family val="2"/>
      </rPr>
      <t>08:48:53</t>
    </r>
  </si>
  <si>
    <r>
      <rPr>
        <sz val="9"/>
        <rFont val="Arial"/>
        <family val="2"/>
      </rPr>
      <t>08:52:47</t>
    </r>
  </si>
  <si>
    <r>
      <rPr>
        <sz val="9"/>
        <rFont val="Arial"/>
        <family val="2"/>
      </rPr>
      <t>08:55:31</t>
    </r>
  </si>
  <si>
    <r>
      <rPr>
        <sz val="9"/>
        <rFont val="Arial"/>
        <family val="2"/>
      </rPr>
      <t>08:55:46</t>
    </r>
  </si>
  <si>
    <r>
      <rPr>
        <sz val="9"/>
        <rFont val="Arial"/>
        <family val="2"/>
      </rPr>
      <t>08:59:24</t>
    </r>
  </si>
  <si>
    <r>
      <rPr>
        <sz val="9"/>
        <rFont val="Arial"/>
        <family val="2"/>
      </rPr>
      <t>09:02:06</t>
    </r>
  </si>
  <si>
    <r>
      <rPr>
        <sz val="9"/>
        <rFont val="Arial"/>
        <family val="2"/>
      </rPr>
      <t>09:10:02</t>
    </r>
  </si>
  <si>
    <r>
      <rPr>
        <sz val="9"/>
        <rFont val="Arial"/>
        <family val="2"/>
      </rPr>
      <t>09:10:27</t>
    </r>
  </si>
  <si>
    <r>
      <rPr>
        <sz val="9"/>
        <rFont val="Arial"/>
        <family val="2"/>
      </rPr>
      <t>09:12:48</t>
    </r>
  </si>
  <si>
    <r>
      <rPr>
        <sz val="9"/>
        <rFont val="Arial"/>
        <family val="2"/>
      </rPr>
      <t>09:16:34</t>
    </r>
  </si>
  <si>
    <r>
      <rPr>
        <sz val="9"/>
        <rFont val="Arial"/>
        <family val="2"/>
      </rPr>
      <t>09:18:15</t>
    </r>
  </si>
  <si>
    <r>
      <rPr>
        <sz val="9"/>
        <rFont val="Arial"/>
        <family val="2"/>
      </rPr>
      <t>09:23:08</t>
    </r>
  </si>
  <si>
    <r>
      <rPr>
        <sz val="9"/>
        <rFont val="Arial"/>
        <family val="2"/>
      </rPr>
      <t>09:28:40</t>
    </r>
  </si>
  <si>
    <r>
      <rPr>
        <sz val="9"/>
        <rFont val="Arial"/>
        <family val="2"/>
      </rPr>
      <t>09:30:22</t>
    </r>
  </si>
  <si>
    <r>
      <rPr>
        <sz val="9"/>
        <rFont val="Arial"/>
        <family val="2"/>
      </rPr>
      <t>09:36:41</t>
    </r>
  </si>
  <si>
    <r>
      <rPr>
        <sz val="9"/>
        <rFont val="Arial"/>
        <family val="2"/>
      </rPr>
      <t>09:39:42</t>
    </r>
  </si>
  <si>
    <r>
      <rPr>
        <sz val="9"/>
        <rFont val="Arial"/>
        <family val="2"/>
      </rPr>
      <t>09:40:01</t>
    </r>
  </si>
  <si>
    <r>
      <rPr>
        <sz val="9"/>
        <rFont val="Arial"/>
        <family val="2"/>
      </rPr>
      <t>09:45:36</t>
    </r>
  </si>
  <si>
    <r>
      <rPr>
        <sz val="9"/>
        <rFont val="Arial"/>
        <family val="2"/>
      </rPr>
      <t>09:49:29</t>
    </r>
  </si>
  <si>
    <r>
      <rPr>
        <sz val="9"/>
        <rFont val="Arial"/>
        <family val="2"/>
      </rPr>
      <t>09:51:58</t>
    </r>
  </si>
  <si>
    <r>
      <rPr>
        <sz val="9"/>
        <rFont val="Arial"/>
        <family val="2"/>
      </rPr>
      <t>09:57:39</t>
    </r>
  </si>
  <si>
    <r>
      <rPr>
        <sz val="9"/>
        <rFont val="Arial"/>
        <family val="2"/>
      </rPr>
      <t>10:03:17</t>
    </r>
  </si>
  <si>
    <r>
      <rPr>
        <sz val="9"/>
        <rFont val="Arial"/>
        <family val="2"/>
      </rPr>
      <t>10:04:35</t>
    </r>
  </si>
  <si>
    <r>
      <rPr>
        <sz val="9"/>
        <rFont val="Arial"/>
        <family val="2"/>
      </rPr>
      <t>10:07:03</t>
    </r>
  </si>
  <si>
    <r>
      <rPr>
        <sz val="9"/>
        <rFont val="Arial"/>
        <family val="2"/>
      </rPr>
      <t>10:10:45</t>
    </r>
  </si>
  <si>
    <r>
      <rPr>
        <sz val="9"/>
        <rFont val="Arial"/>
        <family val="2"/>
      </rPr>
      <t>10:13:33</t>
    </r>
  </si>
  <si>
    <r>
      <rPr>
        <sz val="9"/>
        <rFont val="Arial"/>
        <family val="2"/>
      </rPr>
      <t>10:15:18</t>
    </r>
  </si>
  <si>
    <r>
      <rPr>
        <sz val="9"/>
        <rFont val="Arial"/>
        <family val="2"/>
      </rPr>
      <t>10:17:48</t>
    </r>
  </si>
  <si>
    <r>
      <rPr>
        <sz val="9"/>
        <rFont val="Arial"/>
        <family val="2"/>
      </rPr>
      <t>10:22:27</t>
    </r>
  </si>
  <si>
    <r>
      <rPr>
        <sz val="9"/>
        <rFont val="Arial"/>
        <family val="2"/>
      </rPr>
      <t>10:22:51</t>
    </r>
  </si>
  <si>
    <r>
      <rPr>
        <sz val="9"/>
        <rFont val="Arial"/>
        <family val="2"/>
      </rPr>
      <t>10:24:41</t>
    </r>
  </si>
  <si>
    <r>
      <rPr>
        <sz val="9"/>
        <rFont val="Arial"/>
        <family val="2"/>
      </rPr>
      <t>10:29:57</t>
    </r>
  </si>
  <si>
    <r>
      <rPr>
        <sz val="9"/>
        <rFont val="Arial"/>
        <family val="2"/>
      </rPr>
      <t>10:35:21</t>
    </r>
  </si>
  <si>
    <r>
      <rPr>
        <sz val="9"/>
        <rFont val="Arial"/>
        <family val="2"/>
      </rPr>
      <t>10:37:08</t>
    </r>
  </si>
  <si>
    <r>
      <rPr>
        <sz val="9"/>
        <rFont val="Arial"/>
        <family val="2"/>
      </rPr>
      <t>10:39:33</t>
    </r>
  </si>
  <si>
    <r>
      <rPr>
        <sz val="9"/>
        <rFont val="Arial"/>
        <family val="2"/>
      </rPr>
      <t>10:42:07</t>
    </r>
  </si>
  <si>
    <r>
      <rPr>
        <sz val="9"/>
        <rFont val="Arial"/>
        <family val="2"/>
      </rPr>
      <t>10:46:02</t>
    </r>
  </si>
  <si>
    <r>
      <rPr>
        <sz val="9"/>
        <rFont val="Arial"/>
        <family val="2"/>
      </rPr>
      <t>10:47:01</t>
    </r>
  </si>
  <si>
    <r>
      <rPr>
        <sz val="9"/>
        <rFont val="Arial"/>
        <family val="2"/>
      </rPr>
      <t>10:49:24</t>
    </r>
  </si>
  <si>
    <r>
      <rPr>
        <sz val="9"/>
        <rFont val="Arial"/>
        <family val="2"/>
      </rPr>
      <t>10:53:41</t>
    </r>
  </si>
  <si>
    <r>
      <rPr>
        <sz val="9"/>
        <rFont val="Arial"/>
        <family val="2"/>
      </rPr>
      <t>10:54:52</t>
    </r>
  </si>
  <si>
    <r>
      <rPr>
        <sz val="9"/>
        <rFont val="Arial"/>
        <family val="2"/>
      </rPr>
      <t>11:00:13</t>
    </r>
  </si>
  <si>
    <r>
      <rPr>
        <sz val="9"/>
        <rFont val="Arial"/>
        <family val="2"/>
      </rPr>
      <t>11:00:21</t>
    </r>
  </si>
  <si>
    <r>
      <rPr>
        <sz val="9"/>
        <rFont val="Arial"/>
        <family val="2"/>
      </rPr>
      <t>11:02:20</t>
    </r>
  </si>
  <si>
    <r>
      <rPr>
        <sz val="9"/>
        <rFont val="Arial"/>
        <family val="2"/>
      </rPr>
      <t>11:04:58</t>
    </r>
  </si>
  <si>
    <r>
      <rPr>
        <sz val="9"/>
        <rFont val="Arial"/>
        <family val="2"/>
      </rPr>
      <t>11:09:01</t>
    </r>
  </si>
  <si>
    <r>
      <rPr>
        <sz val="9"/>
        <rFont val="Arial"/>
        <family val="2"/>
      </rPr>
      <t>11:17:10</t>
    </r>
  </si>
  <si>
    <r>
      <rPr>
        <sz val="9"/>
        <rFont val="Arial"/>
        <family val="2"/>
      </rPr>
      <t>11:17:30</t>
    </r>
  </si>
  <si>
    <r>
      <rPr>
        <sz val="9"/>
        <rFont val="Arial"/>
        <family val="2"/>
      </rPr>
      <t>11:21:57</t>
    </r>
  </si>
  <si>
    <r>
      <rPr>
        <sz val="9"/>
        <rFont val="Arial"/>
        <family val="2"/>
      </rPr>
      <t>11:22:48</t>
    </r>
  </si>
  <si>
    <r>
      <rPr>
        <sz val="9"/>
        <rFont val="Arial"/>
        <family val="2"/>
      </rPr>
      <t>11:26:25</t>
    </r>
  </si>
  <si>
    <r>
      <rPr>
        <sz val="9"/>
        <rFont val="Arial"/>
        <family val="2"/>
      </rPr>
      <t>11:30:41</t>
    </r>
  </si>
  <si>
    <r>
      <rPr>
        <sz val="9"/>
        <rFont val="Arial"/>
        <family val="2"/>
      </rPr>
      <t>11:33:14</t>
    </r>
  </si>
  <si>
    <r>
      <rPr>
        <sz val="9"/>
        <rFont val="Arial"/>
        <family val="2"/>
      </rPr>
      <t>11:34:16</t>
    </r>
  </si>
  <si>
    <r>
      <rPr>
        <sz val="9"/>
        <rFont val="Arial"/>
        <family val="2"/>
      </rPr>
      <t>11:38:06</t>
    </r>
  </si>
  <si>
    <r>
      <rPr>
        <sz val="9"/>
        <rFont val="Arial"/>
        <family val="2"/>
      </rPr>
      <t>11:41:40</t>
    </r>
  </si>
  <si>
    <r>
      <rPr>
        <sz val="9"/>
        <rFont val="Arial"/>
        <family val="2"/>
      </rPr>
      <t>11:44:28</t>
    </r>
  </si>
  <si>
    <r>
      <rPr>
        <sz val="9"/>
        <rFont val="Arial"/>
        <family val="2"/>
      </rPr>
      <t>11:50:00</t>
    </r>
  </si>
  <si>
    <r>
      <rPr>
        <sz val="9"/>
        <rFont val="Arial"/>
        <family val="2"/>
      </rPr>
      <t>11:52:50</t>
    </r>
  </si>
  <si>
    <r>
      <rPr>
        <sz val="9"/>
        <rFont val="Arial"/>
        <family val="2"/>
      </rPr>
      <t>11:56:46</t>
    </r>
  </si>
  <si>
    <r>
      <rPr>
        <sz val="9"/>
        <rFont val="Arial"/>
        <family val="2"/>
      </rPr>
      <t>11:57:04</t>
    </r>
  </si>
  <si>
    <r>
      <rPr>
        <sz val="9"/>
        <rFont val="Arial"/>
        <family val="2"/>
      </rPr>
      <t>12:02:47</t>
    </r>
  </si>
  <si>
    <r>
      <rPr>
        <sz val="9"/>
        <rFont val="Arial"/>
        <family val="2"/>
      </rPr>
      <t>12:06:36</t>
    </r>
  </si>
  <si>
    <r>
      <rPr>
        <sz val="9"/>
        <rFont val="Arial"/>
        <family val="2"/>
      </rPr>
      <t>12:07:12</t>
    </r>
  </si>
  <si>
    <r>
      <rPr>
        <sz val="9"/>
        <rFont val="Arial"/>
        <family val="2"/>
      </rPr>
      <t>12:10:39</t>
    </r>
  </si>
  <si>
    <r>
      <rPr>
        <sz val="9"/>
        <rFont val="Arial"/>
        <family val="2"/>
      </rPr>
      <t>12:13:49</t>
    </r>
  </si>
  <si>
    <r>
      <rPr>
        <sz val="9"/>
        <rFont val="Arial"/>
        <family val="2"/>
      </rPr>
      <t>12:27:05</t>
    </r>
  </si>
  <si>
    <r>
      <rPr>
        <sz val="9"/>
        <rFont val="Arial"/>
        <family val="2"/>
      </rPr>
      <t>12:31:10</t>
    </r>
  </si>
  <si>
    <r>
      <rPr>
        <sz val="9"/>
        <rFont val="Arial"/>
        <family val="2"/>
      </rPr>
      <t>12:32:06</t>
    </r>
  </si>
  <si>
    <r>
      <rPr>
        <sz val="9"/>
        <rFont val="Arial"/>
        <family val="2"/>
      </rPr>
      <t>12:36:38</t>
    </r>
  </si>
  <si>
    <r>
      <rPr>
        <sz val="9"/>
        <rFont val="Arial"/>
        <family val="2"/>
      </rPr>
      <t>12:39:03</t>
    </r>
  </si>
  <si>
    <r>
      <rPr>
        <sz val="9"/>
        <rFont val="Arial"/>
        <family val="2"/>
      </rPr>
      <t>12:39:50</t>
    </r>
  </si>
  <si>
    <r>
      <rPr>
        <sz val="9"/>
        <rFont val="Arial"/>
        <family val="2"/>
      </rPr>
      <t>12:47:44</t>
    </r>
  </si>
  <si>
    <r>
      <rPr>
        <sz val="9"/>
        <rFont val="Arial"/>
        <family val="2"/>
      </rPr>
      <t>12:52:51</t>
    </r>
  </si>
  <si>
    <r>
      <rPr>
        <sz val="9"/>
        <rFont val="Arial"/>
        <family val="2"/>
      </rPr>
      <t>12:53:02</t>
    </r>
  </si>
  <si>
    <r>
      <rPr>
        <sz val="9"/>
        <rFont val="Arial"/>
        <family val="2"/>
      </rPr>
      <t>12:53:10</t>
    </r>
  </si>
  <si>
    <r>
      <rPr>
        <sz val="9"/>
        <rFont val="Arial"/>
        <family val="2"/>
      </rPr>
      <t>12:59:22</t>
    </r>
  </si>
  <si>
    <r>
      <rPr>
        <sz val="9"/>
        <rFont val="Arial"/>
        <family val="2"/>
      </rPr>
      <t>13:03:32</t>
    </r>
  </si>
  <si>
    <r>
      <rPr>
        <sz val="9"/>
        <rFont val="Arial"/>
        <family val="2"/>
      </rPr>
      <t>13:06:50</t>
    </r>
  </si>
  <si>
    <r>
      <rPr>
        <sz val="9"/>
        <rFont val="Arial"/>
        <family val="2"/>
      </rPr>
      <t>13:18:50</t>
    </r>
  </si>
  <si>
    <r>
      <rPr>
        <sz val="9"/>
        <rFont val="Arial"/>
        <family val="2"/>
      </rPr>
      <t>13:19:25</t>
    </r>
  </si>
  <si>
    <r>
      <rPr>
        <sz val="9"/>
        <rFont val="Arial"/>
        <family val="2"/>
      </rPr>
      <t>13:23:13</t>
    </r>
  </si>
  <si>
    <r>
      <rPr>
        <sz val="9"/>
        <rFont val="Arial"/>
        <family val="2"/>
      </rPr>
      <t>13:30:30</t>
    </r>
  </si>
  <si>
    <r>
      <rPr>
        <sz val="9"/>
        <rFont val="Arial"/>
        <family val="2"/>
      </rPr>
      <t>13:31:08</t>
    </r>
  </si>
  <si>
    <r>
      <rPr>
        <sz val="9"/>
        <rFont val="Arial"/>
        <family val="2"/>
      </rPr>
      <t>13:32:22</t>
    </r>
  </si>
  <si>
    <r>
      <rPr>
        <sz val="9"/>
        <rFont val="Arial"/>
        <family val="2"/>
      </rPr>
      <t>13:36:21</t>
    </r>
  </si>
  <si>
    <r>
      <rPr>
        <sz val="9"/>
        <rFont val="Arial"/>
        <family val="2"/>
      </rPr>
      <t>13:39:53</t>
    </r>
  </si>
  <si>
    <r>
      <rPr>
        <sz val="9"/>
        <rFont val="Arial"/>
        <family val="2"/>
      </rPr>
      <t>13:45:03</t>
    </r>
  </si>
  <si>
    <r>
      <rPr>
        <sz val="9"/>
        <rFont val="Arial"/>
        <family val="2"/>
      </rPr>
      <t>13:46:13</t>
    </r>
  </si>
  <si>
    <r>
      <rPr>
        <sz val="9"/>
        <rFont val="Arial"/>
        <family val="2"/>
      </rPr>
      <t>13:47:47</t>
    </r>
  </si>
  <si>
    <r>
      <rPr>
        <sz val="9"/>
        <rFont val="Arial"/>
        <family val="2"/>
      </rPr>
      <t>13:51:05</t>
    </r>
  </si>
  <si>
    <r>
      <rPr>
        <sz val="9"/>
        <rFont val="Arial"/>
        <family val="2"/>
      </rPr>
      <t>13:54:45</t>
    </r>
  </si>
  <si>
    <r>
      <rPr>
        <sz val="9"/>
        <rFont val="Arial"/>
        <family val="2"/>
      </rPr>
      <t>13:56:34</t>
    </r>
  </si>
  <si>
    <r>
      <rPr>
        <sz val="9"/>
        <rFont val="Arial"/>
        <family val="2"/>
      </rPr>
      <t>14:07:15</t>
    </r>
  </si>
  <si>
    <r>
      <rPr>
        <sz val="9"/>
        <rFont val="Arial"/>
        <family val="2"/>
      </rPr>
      <t>14:08:11</t>
    </r>
  </si>
  <si>
    <r>
      <rPr>
        <sz val="9"/>
        <rFont val="Arial"/>
        <family val="2"/>
      </rPr>
      <t>14:09:07</t>
    </r>
  </si>
  <si>
    <r>
      <rPr>
        <sz val="9"/>
        <rFont val="Arial"/>
        <family val="2"/>
      </rPr>
      <t>14:09:15</t>
    </r>
  </si>
  <si>
    <r>
      <rPr>
        <sz val="9"/>
        <rFont val="Arial"/>
        <family val="2"/>
      </rPr>
      <t>14:12:53</t>
    </r>
  </si>
  <si>
    <r>
      <rPr>
        <sz val="9"/>
        <rFont val="Arial"/>
        <family val="2"/>
      </rPr>
      <t>14:13:49</t>
    </r>
  </si>
  <si>
    <r>
      <rPr>
        <sz val="9"/>
        <rFont val="Arial"/>
        <family val="2"/>
      </rPr>
      <t>14:20:22</t>
    </r>
  </si>
  <si>
    <r>
      <rPr>
        <sz val="9"/>
        <rFont val="Arial"/>
        <family val="2"/>
      </rPr>
      <t>14:21:03</t>
    </r>
  </si>
  <si>
    <r>
      <rPr>
        <sz val="9"/>
        <rFont val="Arial"/>
        <family val="2"/>
      </rPr>
      <t>14:24:27</t>
    </r>
  </si>
  <si>
    <r>
      <rPr>
        <sz val="9"/>
        <rFont val="Arial"/>
        <family val="2"/>
      </rPr>
      <t>14:24:33</t>
    </r>
  </si>
  <si>
    <r>
      <rPr>
        <sz val="9"/>
        <rFont val="Arial"/>
        <family val="2"/>
      </rPr>
      <t>14:26:23</t>
    </r>
  </si>
  <si>
    <r>
      <rPr>
        <sz val="9"/>
        <rFont val="Arial"/>
        <family val="2"/>
      </rPr>
      <t>14:27:01</t>
    </r>
  </si>
  <si>
    <r>
      <rPr>
        <sz val="9"/>
        <rFont val="Arial"/>
        <family val="2"/>
      </rPr>
      <t>14:29:12</t>
    </r>
  </si>
  <si>
    <r>
      <rPr>
        <sz val="9"/>
        <rFont val="Arial"/>
        <family val="2"/>
      </rPr>
      <t>14:32:13</t>
    </r>
  </si>
  <si>
    <r>
      <rPr>
        <sz val="9"/>
        <rFont val="Arial"/>
        <family val="2"/>
      </rPr>
      <t>14:33:02</t>
    </r>
  </si>
  <si>
    <r>
      <rPr>
        <sz val="9"/>
        <rFont val="Arial"/>
        <family val="2"/>
      </rPr>
      <t>14:33:19</t>
    </r>
  </si>
  <si>
    <r>
      <rPr>
        <sz val="9"/>
        <rFont val="Arial"/>
        <family val="2"/>
      </rPr>
      <t>14:35:13</t>
    </r>
  </si>
  <si>
    <r>
      <rPr>
        <sz val="9"/>
        <rFont val="Arial"/>
        <family val="2"/>
      </rPr>
      <t>14:36:36</t>
    </r>
  </si>
  <si>
    <r>
      <rPr>
        <sz val="9"/>
        <rFont val="Arial"/>
        <family val="2"/>
      </rPr>
      <t>14:41:50</t>
    </r>
  </si>
  <si>
    <r>
      <rPr>
        <sz val="9"/>
        <rFont val="Arial"/>
        <family val="2"/>
      </rPr>
      <t>14:44:20</t>
    </r>
  </si>
  <si>
    <r>
      <rPr>
        <sz val="9"/>
        <rFont val="Arial"/>
        <family val="2"/>
      </rPr>
      <t>14:49:37</t>
    </r>
  </si>
  <si>
    <r>
      <rPr>
        <sz val="9"/>
        <rFont val="Arial"/>
        <family val="2"/>
      </rPr>
      <t>14:51:40</t>
    </r>
  </si>
  <si>
    <r>
      <rPr>
        <sz val="9"/>
        <rFont val="Arial"/>
        <family val="2"/>
      </rPr>
      <t>14:54:55</t>
    </r>
  </si>
  <si>
    <r>
      <rPr>
        <sz val="9"/>
        <rFont val="Arial"/>
        <family val="2"/>
      </rPr>
      <t>14:57:43</t>
    </r>
  </si>
  <si>
    <r>
      <rPr>
        <sz val="9"/>
        <rFont val="Arial"/>
        <family val="2"/>
      </rPr>
      <t>14:58:40</t>
    </r>
  </si>
  <si>
    <r>
      <rPr>
        <sz val="9"/>
        <rFont val="Arial"/>
        <family val="2"/>
      </rPr>
      <t>14:58:41</t>
    </r>
  </si>
  <si>
    <r>
      <rPr>
        <sz val="9"/>
        <rFont val="Arial"/>
        <family val="2"/>
      </rPr>
      <t>15:00:37</t>
    </r>
  </si>
  <si>
    <r>
      <rPr>
        <sz val="9"/>
        <rFont val="Arial"/>
        <family val="2"/>
      </rPr>
      <t>15:02:01</t>
    </r>
  </si>
  <si>
    <r>
      <rPr>
        <sz val="9"/>
        <rFont val="Arial"/>
        <family val="2"/>
      </rPr>
      <t>15:03:44</t>
    </r>
  </si>
  <si>
    <r>
      <rPr>
        <sz val="9"/>
        <rFont val="Arial"/>
        <family val="2"/>
      </rPr>
      <t>15:08:27</t>
    </r>
  </si>
  <si>
    <r>
      <rPr>
        <sz val="9"/>
        <rFont val="Arial"/>
        <family val="2"/>
      </rPr>
      <t>15:08:39</t>
    </r>
  </si>
  <si>
    <r>
      <rPr>
        <sz val="9"/>
        <rFont val="Arial"/>
        <family val="2"/>
      </rPr>
      <t>15:09:11</t>
    </r>
  </si>
  <si>
    <r>
      <rPr>
        <sz val="9"/>
        <rFont val="Arial"/>
        <family val="2"/>
      </rPr>
      <t>15:14:49</t>
    </r>
  </si>
  <si>
    <r>
      <rPr>
        <sz val="9"/>
        <rFont val="Arial"/>
        <family val="2"/>
      </rPr>
      <t>15:16:58</t>
    </r>
  </si>
  <si>
    <r>
      <rPr>
        <sz val="9"/>
        <rFont val="Arial"/>
        <family val="2"/>
      </rPr>
      <t>15:18:16</t>
    </r>
  </si>
  <si>
    <r>
      <rPr>
        <sz val="9"/>
        <rFont val="Arial"/>
        <family val="2"/>
      </rPr>
      <t>15:24:16</t>
    </r>
  </si>
  <si>
    <r>
      <rPr>
        <sz val="9"/>
        <rFont val="Arial"/>
        <family val="2"/>
      </rPr>
      <t>15:24:25</t>
    </r>
  </si>
  <si>
    <r>
      <rPr>
        <sz val="9"/>
        <rFont val="Arial"/>
        <family val="2"/>
      </rPr>
      <t>15:27:28</t>
    </r>
  </si>
  <si>
    <r>
      <rPr>
        <sz val="9"/>
        <rFont val="Arial"/>
        <family val="2"/>
      </rPr>
      <t>15:27:46</t>
    </r>
  </si>
  <si>
    <r>
      <rPr>
        <sz val="9"/>
        <rFont val="Arial"/>
        <family val="2"/>
      </rPr>
      <t>15:28:58</t>
    </r>
  </si>
  <si>
    <r>
      <rPr>
        <sz val="9"/>
        <rFont val="Arial"/>
        <family val="2"/>
      </rPr>
      <t>15:31:08</t>
    </r>
  </si>
  <si>
    <r>
      <rPr>
        <sz val="9"/>
        <rFont val="Arial"/>
        <family val="2"/>
      </rPr>
      <t>15:35:22</t>
    </r>
  </si>
  <si>
    <r>
      <rPr>
        <sz val="9"/>
        <rFont val="Arial"/>
        <family val="2"/>
      </rPr>
      <t>15:37:59</t>
    </r>
  </si>
  <si>
    <r>
      <rPr>
        <sz val="9"/>
        <rFont val="Arial"/>
        <family val="2"/>
      </rPr>
      <t>15:39:15</t>
    </r>
  </si>
  <si>
    <r>
      <rPr>
        <sz val="9"/>
        <rFont val="Arial"/>
        <family val="2"/>
      </rPr>
      <t>15:42:56</t>
    </r>
  </si>
  <si>
    <r>
      <rPr>
        <sz val="9"/>
        <rFont val="Arial"/>
        <family val="2"/>
      </rPr>
      <t>15:45:08</t>
    </r>
  </si>
  <si>
    <r>
      <rPr>
        <sz val="9"/>
        <rFont val="Arial"/>
        <family val="2"/>
      </rPr>
      <t>15:51:02</t>
    </r>
  </si>
  <si>
    <r>
      <rPr>
        <sz val="9"/>
        <rFont val="Arial"/>
        <family val="2"/>
      </rPr>
      <t>15:51:37</t>
    </r>
  </si>
  <si>
    <r>
      <rPr>
        <sz val="9"/>
        <rFont val="Arial"/>
        <family val="2"/>
      </rPr>
      <t>15:53:55</t>
    </r>
  </si>
  <si>
    <r>
      <rPr>
        <sz val="9"/>
        <rFont val="Arial"/>
        <family val="2"/>
      </rPr>
      <t>15:55:11</t>
    </r>
  </si>
  <si>
    <r>
      <rPr>
        <sz val="9"/>
        <rFont val="Arial"/>
        <family val="2"/>
      </rPr>
      <t>15:57:33</t>
    </r>
  </si>
  <si>
    <r>
      <rPr>
        <sz val="9"/>
        <rFont val="Arial"/>
        <family val="2"/>
      </rPr>
      <t>16:23:28</t>
    </r>
  </si>
  <si>
    <r>
      <rPr>
        <sz val="9"/>
        <rFont val="Arial"/>
        <family val="2"/>
      </rPr>
      <t>10/01/2025</t>
    </r>
  </si>
  <si>
    <r>
      <rPr>
        <sz val="9"/>
        <rFont val="Arial"/>
        <family val="2"/>
      </rPr>
      <t>08:29:41</t>
    </r>
  </si>
  <si>
    <r>
      <rPr>
        <sz val="9"/>
        <rFont val="Arial"/>
        <family val="2"/>
      </rPr>
      <t>08:30:15</t>
    </r>
  </si>
  <si>
    <r>
      <rPr>
        <sz val="9"/>
        <rFont val="Arial"/>
        <family val="2"/>
      </rPr>
      <t>08:34:31</t>
    </r>
  </si>
  <si>
    <r>
      <rPr>
        <sz val="9"/>
        <rFont val="Arial"/>
        <family val="2"/>
      </rPr>
      <t>08:36:59</t>
    </r>
  </si>
  <si>
    <r>
      <rPr>
        <sz val="9"/>
        <rFont val="Arial"/>
        <family val="2"/>
      </rPr>
      <t>08:40:12</t>
    </r>
  </si>
  <si>
    <r>
      <rPr>
        <sz val="9"/>
        <rFont val="Arial"/>
        <family val="2"/>
      </rPr>
      <t>08:42:14</t>
    </r>
  </si>
  <si>
    <r>
      <rPr>
        <sz val="9"/>
        <rFont val="Arial"/>
        <family val="2"/>
      </rPr>
      <t>08:45:33</t>
    </r>
  </si>
  <si>
    <r>
      <rPr>
        <sz val="9"/>
        <rFont val="Arial"/>
        <family val="2"/>
      </rPr>
      <t>08:48:29</t>
    </r>
  </si>
  <si>
    <r>
      <rPr>
        <sz val="9"/>
        <rFont val="Arial"/>
        <family val="2"/>
      </rPr>
      <t>08:51:21</t>
    </r>
  </si>
  <si>
    <r>
      <rPr>
        <sz val="9"/>
        <rFont val="Arial"/>
        <family val="2"/>
      </rPr>
      <t>08:51:59</t>
    </r>
  </si>
  <si>
    <r>
      <rPr>
        <sz val="9"/>
        <rFont val="Arial"/>
        <family val="2"/>
      </rPr>
      <t>08:59:27</t>
    </r>
  </si>
  <si>
    <r>
      <rPr>
        <sz val="9"/>
        <rFont val="Arial"/>
        <family val="2"/>
      </rPr>
      <t>09:02:03</t>
    </r>
  </si>
  <si>
    <r>
      <rPr>
        <sz val="9"/>
        <rFont val="Arial"/>
        <family val="2"/>
      </rPr>
      <t>09:06:06</t>
    </r>
  </si>
  <si>
    <r>
      <rPr>
        <sz val="9"/>
        <rFont val="Arial"/>
        <family val="2"/>
      </rPr>
      <t>09:08:45</t>
    </r>
  </si>
  <si>
    <r>
      <rPr>
        <sz val="9"/>
        <rFont val="Arial"/>
        <family val="2"/>
      </rPr>
      <t>09:16:02</t>
    </r>
  </si>
  <si>
    <r>
      <rPr>
        <sz val="9"/>
        <rFont val="Arial"/>
        <family val="2"/>
      </rPr>
      <t>09:19:13</t>
    </r>
  </si>
  <si>
    <r>
      <rPr>
        <sz val="9"/>
        <rFont val="Arial"/>
        <family val="2"/>
      </rPr>
      <t>09:20:04</t>
    </r>
  </si>
  <si>
    <r>
      <rPr>
        <sz val="9"/>
        <rFont val="Arial"/>
        <family val="2"/>
      </rPr>
      <t>09:25:15</t>
    </r>
  </si>
  <si>
    <r>
      <rPr>
        <sz val="9"/>
        <rFont val="Arial"/>
        <family val="2"/>
      </rPr>
      <t>09:30:11</t>
    </r>
  </si>
  <si>
    <r>
      <rPr>
        <sz val="9"/>
        <rFont val="Arial"/>
        <family val="2"/>
      </rPr>
      <t>09:32:13</t>
    </r>
  </si>
  <si>
    <r>
      <rPr>
        <sz val="9"/>
        <rFont val="Arial"/>
        <family val="2"/>
      </rPr>
      <t>09:34:15</t>
    </r>
  </si>
  <si>
    <r>
      <rPr>
        <sz val="9"/>
        <rFont val="Arial"/>
        <family val="2"/>
      </rPr>
      <t>09:38:41</t>
    </r>
  </si>
  <si>
    <r>
      <rPr>
        <sz val="9"/>
        <rFont val="Arial"/>
        <family val="2"/>
      </rPr>
      <t>09:42:35</t>
    </r>
  </si>
  <si>
    <r>
      <rPr>
        <sz val="9"/>
        <rFont val="Arial"/>
        <family val="2"/>
      </rPr>
      <t>09:46:35</t>
    </r>
  </si>
  <si>
    <r>
      <rPr>
        <sz val="9"/>
        <rFont val="Arial"/>
        <family val="2"/>
      </rPr>
      <t>09:56:59</t>
    </r>
  </si>
  <si>
    <r>
      <rPr>
        <sz val="9"/>
        <rFont val="Arial"/>
        <family val="2"/>
      </rPr>
      <t>09:59:10</t>
    </r>
  </si>
  <si>
    <r>
      <rPr>
        <sz val="9"/>
        <rFont val="Arial"/>
        <family val="2"/>
      </rPr>
      <t>10:04:37</t>
    </r>
  </si>
  <si>
    <r>
      <rPr>
        <sz val="9"/>
        <rFont val="Arial"/>
        <family val="2"/>
      </rPr>
      <t>10:06:14</t>
    </r>
  </si>
  <si>
    <r>
      <rPr>
        <sz val="9"/>
        <rFont val="Arial"/>
        <family val="2"/>
      </rPr>
      <t>10:09:00</t>
    </r>
  </si>
  <si>
    <r>
      <rPr>
        <sz val="9"/>
        <rFont val="Arial"/>
        <family val="2"/>
      </rPr>
      <t>10:17:01</t>
    </r>
  </si>
  <si>
    <r>
      <rPr>
        <sz val="9"/>
        <rFont val="Arial"/>
        <family val="2"/>
      </rPr>
      <t>10:17:16</t>
    </r>
  </si>
  <si>
    <r>
      <rPr>
        <sz val="9"/>
        <rFont val="Arial"/>
        <family val="2"/>
      </rPr>
      <t>10:20:14</t>
    </r>
  </si>
  <si>
    <r>
      <rPr>
        <sz val="9"/>
        <rFont val="Arial"/>
        <family val="2"/>
      </rPr>
      <t>10:23:26</t>
    </r>
  </si>
  <si>
    <r>
      <rPr>
        <sz val="9"/>
        <rFont val="Arial"/>
        <family val="2"/>
      </rPr>
      <t>10:25:36</t>
    </r>
  </si>
  <si>
    <r>
      <rPr>
        <sz val="9"/>
        <rFont val="Arial"/>
        <family val="2"/>
      </rPr>
      <t>10:26:51</t>
    </r>
  </si>
  <si>
    <r>
      <rPr>
        <sz val="9"/>
        <rFont val="Arial"/>
        <family val="2"/>
      </rPr>
      <t>10:30:59</t>
    </r>
  </si>
  <si>
    <r>
      <rPr>
        <sz val="9"/>
        <rFont val="Arial"/>
        <family val="2"/>
      </rPr>
      <t>10:34:55</t>
    </r>
  </si>
  <si>
    <r>
      <rPr>
        <sz val="9"/>
        <rFont val="Arial"/>
        <family val="2"/>
      </rPr>
      <t>10:42:26</t>
    </r>
  </si>
  <si>
    <r>
      <rPr>
        <sz val="9"/>
        <rFont val="Arial"/>
        <family val="2"/>
      </rPr>
      <t>10:44:31</t>
    </r>
  </si>
  <si>
    <r>
      <rPr>
        <sz val="9"/>
        <rFont val="Arial"/>
        <family val="2"/>
      </rPr>
      <t>10:50:03</t>
    </r>
  </si>
  <si>
    <r>
      <rPr>
        <sz val="9"/>
        <rFont val="Arial"/>
        <family val="2"/>
      </rPr>
      <t>10:51:17</t>
    </r>
  </si>
  <si>
    <r>
      <rPr>
        <sz val="9"/>
        <rFont val="Arial"/>
        <family val="2"/>
      </rPr>
      <t>10:51:50</t>
    </r>
  </si>
  <si>
    <r>
      <rPr>
        <sz val="9"/>
        <rFont val="Arial"/>
        <family val="2"/>
      </rPr>
      <t>10:54:00</t>
    </r>
  </si>
  <si>
    <r>
      <rPr>
        <sz val="9"/>
        <rFont val="Arial"/>
        <family val="2"/>
      </rPr>
      <t>10:54:22</t>
    </r>
  </si>
  <si>
    <r>
      <rPr>
        <sz val="9"/>
        <rFont val="Arial"/>
        <family val="2"/>
      </rPr>
      <t>10:56:01</t>
    </r>
  </si>
  <si>
    <r>
      <rPr>
        <sz val="9"/>
        <rFont val="Arial"/>
        <family val="2"/>
      </rPr>
      <t>10:56:30</t>
    </r>
  </si>
  <si>
    <r>
      <rPr>
        <sz val="9"/>
        <rFont val="Arial"/>
        <family val="2"/>
      </rPr>
      <t>10:58:04</t>
    </r>
  </si>
  <si>
    <r>
      <rPr>
        <sz val="9"/>
        <rFont val="Arial"/>
        <family val="2"/>
      </rPr>
      <t>10:59:59</t>
    </r>
  </si>
  <si>
    <r>
      <rPr>
        <sz val="9"/>
        <rFont val="Arial"/>
        <family val="2"/>
      </rPr>
      <t>11:04:27</t>
    </r>
  </si>
  <si>
    <r>
      <rPr>
        <sz val="9"/>
        <rFont val="Arial"/>
        <family val="2"/>
      </rPr>
      <t>11:06:09</t>
    </r>
  </si>
  <si>
    <r>
      <rPr>
        <sz val="9"/>
        <rFont val="Arial"/>
        <family val="2"/>
      </rPr>
      <t>11:06:24</t>
    </r>
  </si>
  <si>
    <r>
      <rPr>
        <sz val="9"/>
        <rFont val="Arial"/>
        <family val="2"/>
      </rPr>
      <t>11:13:32</t>
    </r>
  </si>
  <si>
    <r>
      <rPr>
        <sz val="9"/>
        <rFont val="Arial"/>
        <family val="2"/>
      </rPr>
      <t>11:21:15</t>
    </r>
  </si>
  <si>
    <r>
      <rPr>
        <sz val="9"/>
        <rFont val="Arial"/>
        <family val="2"/>
      </rPr>
      <t>11:23:45</t>
    </r>
  </si>
  <si>
    <r>
      <rPr>
        <sz val="9"/>
        <rFont val="Arial"/>
        <family val="2"/>
      </rPr>
      <t>11:30:45</t>
    </r>
  </si>
  <si>
    <r>
      <rPr>
        <sz val="9"/>
        <rFont val="Arial"/>
        <family val="2"/>
      </rPr>
      <t>11:33:13</t>
    </r>
  </si>
  <si>
    <r>
      <rPr>
        <sz val="9"/>
        <rFont val="Arial"/>
        <family val="2"/>
      </rPr>
      <t>11:36:55</t>
    </r>
  </si>
  <si>
    <r>
      <rPr>
        <sz val="9"/>
        <rFont val="Arial"/>
        <family val="2"/>
      </rPr>
      <t>11:38:22</t>
    </r>
  </si>
  <si>
    <r>
      <rPr>
        <sz val="9"/>
        <rFont val="Arial"/>
        <family val="2"/>
      </rPr>
      <t>11:39:30</t>
    </r>
  </si>
  <si>
    <r>
      <rPr>
        <sz val="9"/>
        <rFont val="Arial"/>
        <family val="2"/>
      </rPr>
      <t>11:45:41</t>
    </r>
  </si>
  <si>
    <r>
      <rPr>
        <sz val="9"/>
        <rFont val="Arial"/>
        <family val="2"/>
      </rPr>
      <t>11:48:45</t>
    </r>
  </si>
  <si>
    <r>
      <rPr>
        <sz val="9"/>
        <rFont val="Arial"/>
        <family val="2"/>
      </rPr>
      <t>11:58:00</t>
    </r>
  </si>
  <si>
    <r>
      <rPr>
        <sz val="9"/>
        <rFont val="Arial"/>
        <family val="2"/>
      </rPr>
      <t>12:01:46</t>
    </r>
  </si>
  <si>
    <r>
      <rPr>
        <sz val="9"/>
        <rFont val="Arial"/>
        <family val="2"/>
      </rPr>
      <t>12:08:25</t>
    </r>
  </si>
  <si>
    <r>
      <rPr>
        <sz val="9"/>
        <rFont val="Arial"/>
        <family val="2"/>
      </rPr>
      <t>12:08:52</t>
    </r>
  </si>
  <si>
    <r>
      <rPr>
        <sz val="9"/>
        <rFont val="Arial"/>
        <family val="2"/>
      </rPr>
      <t>12:15:42</t>
    </r>
  </si>
  <si>
    <r>
      <rPr>
        <sz val="9"/>
        <rFont val="Arial"/>
        <family val="2"/>
      </rPr>
      <t>12:20:23</t>
    </r>
  </si>
  <si>
    <r>
      <rPr>
        <sz val="9"/>
        <rFont val="Arial"/>
        <family val="2"/>
      </rPr>
      <t>12:24:13</t>
    </r>
  </si>
  <si>
    <r>
      <rPr>
        <sz val="9"/>
        <rFont val="Arial"/>
        <family val="2"/>
      </rPr>
      <t>12:26:06</t>
    </r>
  </si>
  <si>
    <r>
      <rPr>
        <sz val="9"/>
        <rFont val="Arial"/>
        <family val="2"/>
      </rPr>
      <t>12:36:21</t>
    </r>
  </si>
  <si>
    <r>
      <rPr>
        <sz val="9"/>
        <rFont val="Arial"/>
        <family val="2"/>
      </rPr>
      <t>12:41:51</t>
    </r>
  </si>
  <si>
    <r>
      <rPr>
        <sz val="9"/>
        <rFont val="Arial"/>
        <family val="2"/>
      </rPr>
      <t>12:47:10</t>
    </r>
  </si>
  <si>
    <r>
      <rPr>
        <sz val="9"/>
        <rFont val="Arial"/>
        <family val="2"/>
      </rPr>
      <t>12:49:41</t>
    </r>
  </si>
  <si>
    <r>
      <rPr>
        <sz val="9"/>
        <rFont val="Arial"/>
        <family val="2"/>
      </rPr>
      <t>12:57:26</t>
    </r>
  </si>
  <si>
    <r>
      <rPr>
        <sz val="9"/>
        <rFont val="Arial"/>
        <family val="2"/>
      </rPr>
      <t>13:00:01</t>
    </r>
  </si>
  <si>
    <r>
      <rPr>
        <sz val="9"/>
        <rFont val="Arial"/>
        <family val="2"/>
      </rPr>
      <t>13:00:21</t>
    </r>
  </si>
  <si>
    <r>
      <rPr>
        <sz val="9"/>
        <rFont val="Arial"/>
        <family val="2"/>
      </rPr>
      <t>13:10:42</t>
    </r>
  </si>
  <si>
    <r>
      <rPr>
        <sz val="9"/>
        <rFont val="Arial"/>
        <family val="2"/>
      </rPr>
      <t>13:15:21</t>
    </r>
  </si>
  <si>
    <r>
      <rPr>
        <sz val="9"/>
        <rFont val="Arial"/>
        <family val="2"/>
      </rPr>
      <t>13:16:54</t>
    </r>
  </si>
  <si>
    <r>
      <rPr>
        <sz val="9"/>
        <rFont val="Arial"/>
        <family val="2"/>
      </rPr>
      <t>13:25:15</t>
    </r>
  </si>
  <si>
    <r>
      <rPr>
        <sz val="9"/>
        <rFont val="Arial"/>
        <family val="2"/>
      </rPr>
      <t>13:30:00</t>
    </r>
  </si>
  <si>
    <r>
      <rPr>
        <sz val="9"/>
        <rFont val="Arial"/>
        <family val="2"/>
      </rPr>
      <t>13:30:01</t>
    </r>
  </si>
  <si>
    <r>
      <rPr>
        <sz val="9"/>
        <rFont val="Arial"/>
        <family val="2"/>
      </rPr>
      <t>13:30:36</t>
    </r>
  </si>
  <si>
    <r>
      <rPr>
        <sz val="9"/>
        <rFont val="Arial"/>
        <family val="2"/>
      </rPr>
      <t>13:32:04</t>
    </r>
  </si>
  <si>
    <r>
      <rPr>
        <sz val="9"/>
        <rFont val="Arial"/>
        <family val="2"/>
      </rPr>
      <t>13:32:31</t>
    </r>
  </si>
  <si>
    <r>
      <rPr>
        <sz val="9"/>
        <rFont val="Arial"/>
        <family val="2"/>
      </rPr>
      <t>13:32:57</t>
    </r>
  </si>
  <si>
    <r>
      <rPr>
        <sz val="9"/>
        <rFont val="Arial"/>
        <family val="2"/>
      </rPr>
      <t>13:34:15</t>
    </r>
  </si>
  <si>
    <r>
      <rPr>
        <sz val="9"/>
        <rFont val="Arial"/>
        <family val="2"/>
      </rPr>
      <t>13:34:45</t>
    </r>
  </si>
  <si>
    <r>
      <rPr>
        <sz val="9"/>
        <rFont val="Arial"/>
        <family val="2"/>
      </rPr>
      <t>13:35:43</t>
    </r>
  </si>
  <si>
    <r>
      <rPr>
        <sz val="9"/>
        <rFont val="Arial"/>
        <family val="2"/>
      </rPr>
      <t>13:37:25</t>
    </r>
  </si>
  <si>
    <r>
      <rPr>
        <sz val="9"/>
        <rFont val="Arial"/>
        <family val="2"/>
      </rPr>
      <t>13:40:19</t>
    </r>
  </si>
  <si>
    <r>
      <rPr>
        <sz val="9"/>
        <rFont val="Arial"/>
        <family val="2"/>
      </rPr>
      <t>13:41:42</t>
    </r>
  </si>
  <si>
    <r>
      <rPr>
        <sz val="9"/>
        <rFont val="Arial"/>
        <family val="2"/>
      </rPr>
      <t>13:43:19</t>
    </r>
  </si>
  <si>
    <r>
      <rPr>
        <sz val="9"/>
        <rFont val="Arial"/>
        <family val="2"/>
      </rPr>
      <t>13:45:21</t>
    </r>
  </si>
  <si>
    <r>
      <rPr>
        <sz val="9"/>
        <rFont val="Arial"/>
        <family val="2"/>
      </rPr>
      <t>13:47:35</t>
    </r>
  </si>
  <si>
    <r>
      <rPr>
        <sz val="9"/>
        <rFont val="Arial"/>
        <family val="2"/>
      </rPr>
      <t>13:49:27</t>
    </r>
  </si>
  <si>
    <r>
      <rPr>
        <sz val="9"/>
        <rFont val="Arial"/>
        <family val="2"/>
      </rPr>
      <t>13:53:10</t>
    </r>
  </si>
  <si>
    <r>
      <rPr>
        <sz val="9"/>
        <rFont val="Arial"/>
        <family val="2"/>
      </rPr>
      <t>13:54:26</t>
    </r>
  </si>
  <si>
    <r>
      <rPr>
        <sz val="9"/>
        <rFont val="Arial"/>
        <family val="2"/>
      </rPr>
      <t>13:56:06</t>
    </r>
  </si>
  <si>
    <r>
      <rPr>
        <sz val="9"/>
        <rFont val="Arial"/>
        <family val="2"/>
      </rPr>
      <t>13:59:35</t>
    </r>
  </si>
  <si>
    <r>
      <rPr>
        <sz val="9"/>
        <rFont val="Arial"/>
        <family val="2"/>
      </rPr>
      <t>13:59:40</t>
    </r>
  </si>
  <si>
    <r>
      <rPr>
        <sz val="9"/>
        <rFont val="Arial"/>
        <family val="2"/>
      </rPr>
      <t>14:03:03</t>
    </r>
  </si>
  <si>
    <r>
      <rPr>
        <sz val="9"/>
        <rFont val="Arial"/>
        <family val="2"/>
      </rPr>
      <t>14:07:19</t>
    </r>
  </si>
  <si>
    <r>
      <rPr>
        <sz val="9"/>
        <rFont val="Arial"/>
        <family val="2"/>
      </rPr>
      <t>14:08:27</t>
    </r>
  </si>
  <si>
    <r>
      <rPr>
        <sz val="9"/>
        <rFont val="Arial"/>
        <family val="2"/>
      </rPr>
      <t>14:08:38</t>
    </r>
  </si>
  <si>
    <r>
      <rPr>
        <sz val="9"/>
        <rFont val="Arial"/>
        <family val="2"/>
      </rPr>
      <t>14:12:56</t>
    </r>
  </si>
  <si>
    <r>
      <rPr>
        <sz val="9"/>
        <rFont val="Arial"/>
        <family val="2"/>
      </rPr>
      <t>14:16:16</t>
    </r>
  </si>
  <si>
    <r>
      <rPr>
        <sz val="9"/>
        <rFont val="Arial"/>
        <family val="2"/>
      </rPr>
      <t>14:18:20</t>
    </r>
  </si>
  <si>
    <r>
      <rPr>
        <sz val="9"/>
        <rFont val="Arial"/>
        <family val="2"/>
      </rPr>
      <t>14:29:30</t>
    </r>
  </si>
  <si>
    <r>
      <rPr>
        <sz val="9"/>
        <rFont val="Arial"/>
        <family val="2"/>
      </rPr>
      <t>14:30:29</t>
    </r>
  </si>
  <si>
    <r>
      <rPr>
        <sz val="9"/>
        <rFont val="Arial"/>
        <family val="2"/>
      </rPr>
      <t>14:31:52</t>
    </r>
  </si>
  <si>
    <r>
      <rPr>
        <sz val="9"/>
        <rFont val="Arial"/>
        <family val="2"/>
      </rPr>
      <t>14:32:14</t>
    </r>
  </si>
  <si>
    <r>
      <rPr>
        <sz val="9"/>
        <rFont val="Arial"/>
        <family val="2"/>
      </rPr>
      <t>14:34:04</t>
    </r>
  </si>
  <si>
    <r>
      <rPr>
        <sz val="9"/>
        <rFont val="Arial"/>
        <family val="2"/>
      </rPr>
      <t>14:34:51</t>
    </r>
  </si>
  <si>
    <r>
      <rPr>
        <sz val="9"/>
        <rFont val="Arial"/>
        <family val="2"/>
      </rPr>
      <t>14:36:12</t>
    </r>
  </si>
  <si>
    <r>
      <rPr>
        <sz val="9"/>
        <rFont val="Arial"/>
        <family val="2"/>
      </rPr>
      <t>14:37:59</t>
    </r>
  </si>
  <si>
    <r>
      <rPr>
        <sz val="9"/>
        <rFont val="Arial"/>
        <family val="2"/>
      </rPr>
      <t>14:39:25</t>
    </r>
  </si>
  <si>
    <r>
      <rPr>
        <sz val="9"/>
        <rFont val="Arial"/>
        <family val="2"/>
      </rPr>
      <t>14:43:42</t>
    </r>
  </si>
  <si>
    <r>
      <rPr>
        <sz val="9"/>
        <rFont val="Arial"/>
        <family val="2"/>
      </rPr>
      <t>14:45:05</t>
    </r>
  </si>
  <si>
    <r>
      <rPr>
        <sz val="9"/>
        <rFont val="Arial"/>
        <family val="2"/>
      </rPr>
      <t>14:46:45</t>
    </r>
  </si>
  <si>
    <r>
      <rPr>
        <sz val="9"/>
        <rFont val="Arial"/>
        <family val="2"/>
      </rPr>
      <t>14:49:50</t>
    </r>
  </si>
  <si>
    <r>
      <rPr>
        <sz val="9"/>
        <rFont val="Arial"/>
        <family val="2"/>
      </rPr>
      <t>14:52:25</t>
    </r>
  </si>
  <si>
    <r>
      <rPr>
        <sz val="9"/>
        <rFont val="Arial"/>
        <family val="2"/>
      </rPr>
      <t>14:53:19</t>
    </r>
  </si>
  <si>
    <r>
      <rPr>
        <sz val="9"/>
        <rFont val="Arial"/>
        <family val="2"/>
      </rPr>
      <t>14:55:50</t>
    </r>
  </si>
  <si>
    <r>
      <rPr>
        <sz val="9"/>
        <rFont val="Arial"/>
        <family val="2"/>
      </rPr>
      <t>15:00:24</t>
    </r>
  </si>
  <si>
    <r>
      <rPr>
        <sz val="9"/>
        <rFont val="Arial"/>
        <family val="2"/>
      </rPr>
      <t>15:01:01</t>
    </r>
  </si>
  <si>
    <r>
      <rPr>
        <sz val="9"/>
        <rFont val="Arial"/>
        <family val="2"/>
      </rPr>
      <t>15:03:12</t>
    </r>
  </si>
  <si>
    <r>
      <rPr>
        <sz val="9"/>
        <rFont val="Arial"/>
        <family val="2"/>
      </rPr>
      <t>15:04:42</t>
    </r>
  </si>
  <si>
    <r>
      <rPr>
        <sz val="9"/>
        <rFont val="Arial"/>
        <family val="2"/>
      </rPr>
      <t>15:07:24</t>
    </r>
  </si>
  <si>
    <r>
      <rPr>
        <sz val="9"/>
        <rFont val="Arial"/>
        <family val="2"/>
      </rPr>
      <t>15:10:33</t>
    </r>
  </si>
  <si>
    <r>
      <rPr>
        <sz val="9"/>
        <rFont val="Arial"/>
        <family val="2"/>
      </rPr>
      <t>15:15:15</t>
    </r>
  </si>
  <si>
    <r>
      <rPr>
        <sz val="9"/>
        <rFont val="Arial"/>
        <family val="2"/>
      </rPr>
      <t>15:21:36</t>
    </r>
  </si>
  <si>
    <r>
      <rPr>
        <sz val="9"/>
        <rFont val="Arial"/>
        <family val="2"/>
      </rPr>
      <t>15:24:27</t>
    </r>
  </si>
  <si>
    <r>
      <rPr>
        <sz val="9"/>
        <rFont val="Arial"/>
        <family val="2"/>
      </rPr>
      <t>15:28:10</t>
    </r>
  </si>
  <si>
    <r>
      <rPr>
        <sz val="9"/>
        <rFont val="Arial"/>
        <family val="2"/>
      </rPr>
      <t>15:28:28</t>
    </r>
  </si>
  <si>
    <r>
      <rPr>
        <sz val="9"/>
        <rFont val="Arial"/>
        <family val="2"/>
      </rPr>
      <t>15:31:57</t>
    </r>
  </si>
  <si>
    <r>
      <rPr>
        <sz val="9"/>
        <rFont val="Arial"/>
        <family val="2"/>
      </rPr>
      <t>15:34:13</t>
    </r>
  </si>
  <si>
    <r>
      <rPr>
        <sz val="9"/>
        <rFont val="Arial"/>
        <family val="2"/>
      </rPr>
      <t>15:36:10</t>
    </r>
  </si>
  <si>
    <r>
      <rPr>
        <sz val="9"/>
        <rFont val="Arial"/>
        <family val="2"/>
      </rPr>
      <t>15:40:02</t>
    </r>
  </si>
  <si>
    <r>
      <rPr>
        <sz val="9"/>
        <rFont val="Arial"/>
        <family val="2"/>
      </rPr>
      <t>15:40:52</t>
    </r>
  </si>
  <si>
    <r>
      <rPr>
        <sz val="9"/>
        <rFont val="Arial"/>
        <family val="2"/>
      </rPr>
      <t>15:43:34</t>
    </r>
  </si>
  <si>
    <r>
      <rPr>
        <b/>
        <sz val="18"/>
        <rFont val="Calibri"/>
        <family val="2"/>
      </rPr>
      <t xml:space="preserve">Ahold Delhaize </t>
    </r>
    <r>
      <rPr>
        <b/>
        <sz val="18"/>
        <rFont val="Calibri"/>
        <family val="2"/>
      </rPr>
      <t>€1 billion share buyback program</t>
    </r>
  </si>
  <si>
    <r>
      <rPr>
        <b/>
        <sz val="11"/>
        <rFont val="Calibri"/>
        <family val="2"/>
      </rPr>
      <t xml:space="preserve">Percentage of program </t>
    </r>
    <r>
      <rPr>
        <b/>
        <sz val="11"/>
        <rFont val="Calibri"/>
        <family val="2"/>
      </rPr>
      <t xml:space="preserve">completed: </t>
    </r>
  </si>
  <si>
    <r>
      <rPr>
        <b/>
        <sz val="11"/>
        <color indexed="1"/>
        <rFont val="Arial"/>
        <family val="2"/>
      </rPr>
      <t xml:space="preserve">Investment </t>
    </r>
    <r>
      <rPr>
        <b/>
        <sz val="11"/>
        <color indexed="1"/>
        <rFont val="Arial"/>
        <family val="2"/>
      </rPr>
      <t>firm</t>
    </r>
  </si>
  <si>
    <r>
      <rPr>
        <b/>
        <sz val="11"/>
        <color indexed="1"/>
        <rFont val="Arial"/>
        <family val="2"/>
      </rPr>
      <t xml:space="preserve">Total shares </t>
    </r>
    <r>
      <rPr>
        <b/>
        <sz val="11"/>
        <color indexed="1"/>
        <rFont val="Arial"/>
        <family val="2"/>
      </rPr>
      <t>purchased</t>
    </r>
  </si>
  <si>
    <r>
      <rPr>
        <b/>
        <sz val="11"/>
        <color indexed="1"/>
        <rFont val="Arial"/>
        <family val="2"/>
      </rPr>
      <t xml:space="preserve">Average </t>
    </r>
    <r>
      <rPr>
        <b/>
        <sz val="11"/>
        <color indexed="1"/>
        <rFont val="Arial"/>
        <family val="2"/>
      </rPr>
      <t>price</t>
    </r>
  </si>
  <si>
    <r>
      <rPr>
        <b/>
        <sz val="11"/>
        <color indexed="1"/>
        <rFont val="Arial"/>
        <family val="2"/>
      </rPr>
      <t xml:space="preserve">Buyback </t>
    </r>
    <r>
      <rPr>
        <b/>
        <sz val="11"/>
        <color indexed="1"/>
        <rFont val="Arial"/>
        <family val="2"/>
      </rPr>
      <t>amount</t>
    </r>
  </si>
  <si>
    <r>
      <rPr>
        <b/>
        <sz val="11"/>
        <color indexed="1"/>
        <rFont val="Arial"/>
        <family val="2"/>
      </rPr>
      <t xml:space="preserve">CBOE </t>
    </r>
    <r>
      <rPr>
        <b/>
        <sz val="11"/>
        <color indexed="1"/>
        <rFont val="Arial"/>
        <family val="2"/>
      </rPr>
      <t>DXE</t>
    </r>
  </si>
  <si>
    <r>
      <rPr>
        <b/>
        <sz val="18"/>
        <rFont val="Arial"/>
        <family val="2"/>
      </rPr>
      <t xml:space="preserve">Ahold Delhaize </t>
    </r>
    <r>
      <rPr>
        <b/>
        <sz val="18"/>
        <rFont val="Arial"/>
        <family val="2"/>
      </rPr>
      <t>€1 billion share buyback program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</si>
</sst>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00"/>
    <numFmt numFmtId="165" formatCode="&quot;€&quot;#,##0.00"/>
    <numFmt numFmtId="166" formatCode="#,##0.0000"/>
  </numFmts>
  <fonts count="15" x14ac:knownFonts="1">
    <font>
      <sz val="10"/>
      <name val="Arial"/>
    </font>
    <font>
      <sz val="12"/>
      <color indexed="1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indexed="1"/>
      <name val="Arial"/>
      <family val="2"/>
    </font>
    <font>
      <b/>
      <sz val="11"/>
      <color indexed="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name val="Calibri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right" vertical="top" wrapText="1"/>
      <protection locked="0"/>
    </xf>
    <xf numFmtId="0" fontId="8" fillId="2" borderId="4" xfId="0" applyFont="1" applyFill="1" applyBorder="1" applyAlignment="1" applyProtection="1">
      <alignment horizontal="right" vertical="top" wrapText="1"/>
      <protection locked="0"/>
    </xf>
    <xf numFmtId="3" fontId="8" fillId="2" borderId="4" xfId="0" applyNumberFormat="1" applyFont="1" applyFill="1" applyBorder="1" applyAlignment="1" applyProtection="1">
      <alignment horizontal="right" vertical="top" wrapText="1"/>
      <protection locked="0"/>
    </xf>
    <xf numFmtId="164" fontId="8" fillId="2" borderId="4" xfId="0" applyNumberFormat="1" applyFont="1" applyFill="1" applyBorder="1" applyAlignment="1" applyProtection="1">
      <alignment horizontal="right" vertical="top" wrapText="1"/>
      <protection locked="0"/>
    </xf>
    <xf numFmtId="165" fontId="8" fillId="2" borderId="4" xfId="0" applyNumberFormat="1" applyFont="1" applyFill="1" applyBorder="1" applyAlignment="1" applyProtection="1">
      <alignment horizontal="right" vertical="top" wrapText="1"/>
      <protection locked="0"/>
    </xf>
    <xf numFmtId="3" fontId="9" fillId="2" borderId="4" xfId="0" applyNumberFormat="1" applyFont="1" applyFill="1" applyBorder="1" applyAlignment="1" applyProtection="1">
      <alignment horizontal="right" vertical="top" wrapText="1"/>
      <protection locked="0"/>
    </xf>
    <xf numFmtId="164" fontId="9" fillId="2" borderId="4" xfId="0" applyNumberFormat="1" applyFont="1" applyFill="1" applyBorder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righ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Alignment="1" applyProtection="1">
      <alignment horizontal="center" vertical="top" wrapText="1"/>
      <protection locked="0"/>
    </xf>
    <xf numFmtId="0" fontId="7" fillId="4" borderId="0" xfId="0" applyFont="1" applyFill="1" applyAlignment="1" applyProtection="1">
      <alignment horizontal="right" vertical="top" wrapText="1"/>
      <protection locked="0"/>
    </xf>
    <xf numFmtId="0" fontId="11" fillId="2" borderId="0" xfId="0" applyFont="1" applyFill="1" applyAlignment="1" applyProtection="1">
      <alignment horizontal="center" vertical="top" wrapText="1"/>
      <protection locked="0"/>
    </xf>
    <xf numFmtId="3" fontId="11" fillId="2" borderId="0" xfId="0" applyNumberFormat="1" applyFont="1" applyFill="1" applyAlignment="1" applyProtection="1">
      <alignment horizontal="right" vertical="top" wrapText="1"/>
      <protection locked="0"/>
    </xf>
    <xf numFmtId="166" fontId="11" fillId="2" borderId="0" xfId="0" applyNumberFormat="1" applyFont="1" applyFill="1" applyAlignment="1" applyProtection="1">
      <alignment horizontal="right" vertical="top" wrapText="1"/>
      <protection locked="0"/>
    </xf>
    <xf numFmtId="4" fontId="11" fillId="2" borderId="0" xfId="0" applyNumberFormat="1" applyFont="1" applyFill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3" fontId="8" fillId="2" borderId="7" xfId="0" applyNumberFormat="1" applyFont="1" applyFill="1" applyBorder="1" applyAlignment="1" applyProtection="1">
      <alignment horizontal="right" vertical="top" wrapText="1"/>
      <protection locked="0"/>
    </xf>
    <xf numFmtId="164" fontId="8" fillId="2" borderId="8" xfId="0" applyNumberFormat="1" applyFont="1" applyFill="1" applyBorder="1" applyAlignment="1" applyProtection="1">
      <alignment horizontal="right" vertical="top" wrapText="1"/>
      <protection locked="0"/>
    </xf>
    <xf numFmtId="165" fontId="8" fillId="2" borderId="8" xfId="0" applyNumberFormat="1" applyFont="1" applyFill="1" applyBorder="1" applyAlignment="1" applyProtection="1">
      <alignment horizontal="right" vertical="top" wrapText="1"/>
      <protection locked="0"/>
    </xf>
    <xf numFmtId="3" fontId="3" fillId="2" borderId="9" xfId="0" applyNumberFormat="1" applyFont="1" applyFill="1" applyBorder="1" applyAlignment="1" applyProtection="1">
      <alignment horizontal="right" vertical="top" wrapText="1"/>
      <protection locked="0"/>
    </xf>
    <xf numFmtId="164" fontId="3" fillId="2" borderId="1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10" xfId="0" applyNumberFormat="1" applyFont="1" applyFill="1" applyBorder="1" applyAlignment="1" applyProtection="1">
      <alignment horizontal="right" vertical="top" wrapText="1"/>
      <protection locked="0"/>
    </xf>
    <xf numFmtId="10" fontId="3" fillId="2" borderId="0" xfId="1" applyNumberFormat="1" applyFont="1" applyFill="1" applyAlignment="1" applyProtection="1">
      <alignment horizontal="left" vertical="top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B050"/>
      <rgbColor rgb="00A6A6A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16510</xdr:rowOff>
    </xdr:from>
    <xdr:ext cx="1416685" cy="637977"/>
    <xdr:pic>
      <xdr:nvPicPr>
        <xdr:cNvPr id="1025" name="9fa194c213e2f152a18f11403d09d42e.PNG" descr="9fa194c213e2f152a18f11403d09d42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workbookViewId="0"/>
  </sheetViews>
  <sheetFormatPr defaultRowHeight="15" x14ac:dyDescent="0.2"/>
  <cols>
    <col min="1" max="1" width="7" customWidth="1"/>
    <col min="2" max="2" width="28.85546875" customWidth="1"/>
    <col min="3" max="3" width="16.5703125" customWidth="1"/>
    <col min="4" max="4" width="23.140625" customWidth="1"/>
    <col min="5" max="5" width="12.85546875" customWidth="1"/>
    <col min="6" max="6" width="16.42578125" customWidth="1"/>
    <col min="7" max="7" width="10.5703125" customWidth="1"/>
    <col min="8" max="8" width="13.42578125" customWidth="1"/>
    <col min="9" max="9" width="12" customWidth="1"/>
    <col min="10" max="10" width="7.42578125" customWidth="1"/>
    <col min="11" max="11" width="10.5703125" customWidth="1"/>
    <col min="12" max="12" width="10" customWidth="1"/>
    <col min="13" max="13" width="11.7109375" customWidth="1"/>
    <col min="14" max="14" width="7.140625" customWidth="1"/>
  </cols>
  <sheetData>
    <row r="1" spans="1:14" ht="24" customHeight="1" x14ac:dyDescent="0.2">
      <c r="A1" s="1" t="s">
        <v>0</v>
      </c>
      <c r="B1" s="22" t="s">
        <v>1386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52.9" customHeight="1" x14ac:dyDescent="0.2">
      <c r="A2" s="24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.399999999999999" customHeight="1" x14ac:dyDescent="0.2">
      <c r="A3" s="23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.6" customHeight="1" x14ac:dyDescent="0.2">
      <c r="A4" s="23"/>
      <c r="B4" s="2" t="s">
        <v>2</v>
      </c>
      <c r="C4" s="3"/>
      <c r="D4" s="2" t="s">
        <v>3</v>
      </c>
      <c r="E4" s="3"/>
      <c r="F4" s="3"/>
      <c r="G4" s="3"/>
      <c r="H4" s="3"/>
      <c r="I4" s="3"/>
      <c r="J4" s="3"/>
      <c r="K4" s="3"/>
      <c r="L4" s="3"/>
      <c r="M4" s="26"/>
      <c r="N4" s="23"/>
    </row>
    <row r="5" spans="1:14" ht="28.9" customHeight="1" x14ac:dyDescent="0.2">
      <c r="A5" s="23"/>
      <c r="B5" s="4" t="s">
        <v>1387</v>
      </c>
      <c r="C5" s="3"/>
      <c r="D5" s="37">
        <f>F18/1000000000</f>
        <v>1.4353135E-2</v>
      </c>
      <c r="E5" s="3"/>
      <c r="F5" s="3"/>
      <c r="G5" s="3"/>
      <c r="H5" s="3"/>
      <c r="I5" s="3"/>
      <c r="J5" s="3"/>
      <c r="K5" s="3"/>
      <c r="L5" s="3"/>
      <c r="M5" s="26"/>
      <c r="N5" s="23"/>
    </row>
    <row r="6" spans="1:14" ht="18.2" customHeight="1" x14ac:dyDescent="0.2">
      <c r="A6" s="23"/>
      <c r="B6" s="27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8.2" customHeight="1" x14ac:dyDescent="0.2">
      <c r="A7" s="23"/>
      <c r="B7" s="28" t="s">
        <v>4</v>
      </c>
      <c r="C7" s="23"/>
      <c r="D7" s="23"/>
      <c r="E7" s="28" t="s">
        <v>4</v>
      </c>
      <c r="F7" s="23"/>
      <c r="G7" s="23"/>
      <c r="H7" s="29" t="s">
        <v>5</v>
      </c>
      <c r="I7" s="23"/>
      <c r="J7" s="23"/>
      <c r="K7" s="29" t="s">
        <v>6</v>
      </c>
      <c r="L7" s="23"/>
      <c r="M7" s="23"/>
      <c r="N7" s="23"/>
    </row>
    <row r="8" spans="1:14" ht="31.35" customHeight="1" x14ac:dyDescent="0.2">
      <c r="A8" s="23"/>
      <c r="B8" s="5" t="s">
        <v>7</v>
      </c>
      <c r="C8" s="6" t="s">
        <v>1388</v>
      </c>
      <c r="D8" s="6" t="s">
        <v>1389</v>
      </c>
      <c r="E8" s="6" t="s">
        <v>1390</v>
      </c>
      <c r="F8" s="6" t="s">
        <v>1391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8</v>
      </c>
      <c r="L8" s="6" t="s">
        <v>1392</v>
      </c>
      <c r="M8" s="6" t="s">
        <v>10</v>
      </c>
      <c r="N8" s="6" t="s">
        <v>11</v>
      </c>
    </row>
    <row r="9" spans="1:14" ht="15.6" customHeight="1" x14ac:dyDescent="0.2">
      <c r="A9" s="23"/>
      <c r="B9" s="7" t="s">
        <v>12</v>
      </c>
      <c r="C9" s="8" t="s">
        <v>13</v>
      </c>
      <c r="D9" s="9">
        <v>50000</v>
      </c>
      <c r="E9" s="10">
        <v>31.413900000000002</v>
      </c>
      <c r="F9" s="11">
        <v>1570695</v>
      </c>
      <c r="G9" s="9">
        <v>50000</v>
      </c>
      <c r="H9" s="12"/>
      <c r="I9" s="12"/>
      <c r="J9" s="12"/>
      <c r="K9" s="10">
        <v>31.414000000000001</v>
      </c>
      <c r="L9" s="13"/>
      <c r="M9" s="13"/>
      <c r="N9" s="13"/>
    </row>
    <row r="10" spans="1:14" ht="15.6" customHeight="1" x14ac:dyDescent="0.2">
      <c r="A10" s="23"/>
      <c r="B10" s="7" t="s">
        <v>14</v>
      </c>
      <c r="C10" s="8" t="s">
        <v>13</v>
      </c>
      <c r="D10" s="9">
        <v>50000</v>
      </c>
      <c r="E10" s="10">
        <v>31.2818</v>
      </c>
      <c r="F10" s="11">
        <v>1564090</v>
      </c>
      <c r="G10" s="9">
        <v>50000</v>
      </c>
      <c r="H10" s="12"/>
      <c r="I10" s="12"/>
      <c r="J10" s="12"/>
      <c r="K10" s="10">
        <v>31.282</v>
      </c>
      <c r="L10" s="13"/>
      <c r="M10" s="13"/>
      <c r="N10" s="13"/>
    </row>
    <row r="11" spans="1:14" ht="15.6" customHeight="1" x14ac:dyDescent="0.2">
      <c r="A11" s="23"/>
      <c r="B11" s="7" t="s">
        <v>15</v>
      </c>
      <c r="C11" s="8" t="s">
        <v>13</v>
      </c>
      <c r="D11" s="9">
        <v>50000</v>
      </c>
      <c r="E11" s="10">
        <v>31.603400000000001</v>
      </c>
      <c r="F11" s="11">
        <v>1580170</v>
      </c>
      <c r="G11" s="9">
        <v>50000</v>
      </c>
      <c r="H11" s="12"/>
      <c r="I11" s="12"/>
      <c r="J11" s="12"/>
      <c r="K11" s="10">
        <v>31.603000000000002</v>
      </c>
      <c r="L11" s="13"/>
      <c r="M11" s="13"/>
      <c r="N11" s="13"/>
    </row>
    <row r="12" spans="1:14" ht="15.6" customHeight="1" x14ac:dyDescent="0.2">
      <c r="A12" s="23"/>
      <c r="B12" s="7" t="s">
        <v>16</v>
      </c>
      <c r="C12" s="8" t="s">
        <v>13</v>
      </c>
      <c r="D12" s="9">
        <v>50000</v>
      </c>
      <c r="E12" s="10">
        <v>31.884899999999998</v>
      </c>
      <c r="F12" s="11">
        <v>1594245</v>
      </c>
      <c r="G12" s="9">
        <v>50000</v>
      </c>
      <c r="H12" s="12"/>
      <c r="I12" s="12"/>
      <c r="J12" s="12"/>
      <c r="K12" s="10">
        <v>31.885000000000002</v>
      </c>
      <c r="L12" s="13"/>
      <c r="M12" s="13"/>
      <c r="N12" s="13"/>
    </row>
    <row r="13" spans="1:14" ht="15.6" customHeight="1" x14ac:dyDescent="0.2">
      <c r="A13" s="23"/>
      <c r="B13" s="7" t="s">
        <v>17</v>
      </c>
      <c r="C13" s="8" t="s">
        <v>13</v>
      </c>
      <c r="D13" s="9">
        <v>50000</v>
      </c>
      <c r="E13" s="10">
        <v>31.666399999999999</v>
      </c>
      <c r="F13" s="11">
        <v>1583320</v>
      </c>
      <c r="G13" s="9">
        <v>50000</v>
      </c>
      <c r="H13" s="12"/>
      <c r="I13" s="12"/>
      <c r="J13" s="12"/>
      <c r="K13" s="10">
        <v>31.666</v>
      </c>
      <c r="L13" s="13"/>
      <c r="M13" s="13"/>
      <c r="N13" s="13"/>
    </row>
    <row r="14" spans="1:14" ht="15.6" customHeight="1" x14ac:dyDescent="0.2">
      <c r="A14" s="23"/>
      <c r="B14" s="7" t="s">
        <v>18</v>
      </c>
      <c r="C14" s="8" t="s">
        <v>13</v>
      </c>
      <c r="D14" s="9">
        <v>50000</v>
      </c>
      <c r="E14" s="10">
        <v>32.081000000000003</v>
      </c>
      <c r="F14" s="11">
        <v>1604050</v>
      </c>
      <c r="G14" s="9">
        <v>50000</v>
      </c>
      <c r="H14" s="12"/>
      <c r="I14" s="12"/>
      <c r="J14" s="12"/>
      <c r="K14" s="10">
        <v>32.081000000000003</v>
      </c>
      <c r="L14" s="13"/>
      <c r="M14" s="13"/>
      <c r="N14" s="13"/>
    </row>
    <row r="15" spans="1:14" ht="15.6" customHeight="1" x14ac:dyDescent="0.2">
      <c r="A15" s="23"/>
      <c r="B15" s="7" t="s">
        <v>19</v>
      </c>
      <c r="C15" s="8" t="s">
        <v>13</v>
      </c>
      <c r="D15" s="9">
        <v>50000</v>
      </c>
      <c r="E15" s="10">
        <v>32.2042</v>
      </c>
      <c r="F15" s="11">
        <v>1610210</v>
      </c>
      <c r="G15" s="9">
        <v>50000</v>
      </c>
      <c r="H15" s="12"/>
      <c r="I15" s="12"/>
      <c r="J15" s="12"/>
      <c r="K15" s="10">
        <v>32.204000000000001</v>
      </c>
      <c r="L15" s="13"/>
      <c r="M15" s="13"/>
      <c r="N15" s="13"/>
    </row>
    <row r="16" spans="1:14" ht="15.6" customHeight="1" x14ac:dyDescent="0.2">
      <c r="A16" s="23"/>
      <c r="B16" s="7" t="s">
        <v>20</v>
      </c>
      <c r="C16" s="8" t="s">
        <v>13</v>
      </c>
      <c r="D16" s="9">
        <v>50000</v>
      </c>
      <c r="E16" s="10">
        <v>32.424799999999998</v>
      </c>
      <c r="F16" s="11">
        <v>1621240</v>
      </c>
      <c r="G16" s="9">
        <v>50000</v>
      </c>
      <c r="H16" s="12"/>
      <c r="I16" s="12"/>
      <c r="J16" s="12"/>
      <c r="K16" s="10">
        <v>32.424999999999997</v>
      </c>
      <c r="L16" s="13"/>
      <c r="M16" s="13"/>
      <c r="N16" s="13"/>
    </row>
    <row r="17" spans="1:14" ht="15.6" customHeight="1" x14ac:dyDescent="0.2">
      <c r="A17" s="23"/>
      <c r="B17" s="7" t="s">
        <v>21</v>
      </c>
      <c r="C17" s="8" t="s">
        <v>13</v>
      </c>
      <c r="D17" s="31">
        <v>50000</v>
      </c>
      <c r="E17" s="32">
        <v>32.502299999999998</v>
      </c>
      <c r="F17" s="33">
        <v>1625115</v>
      </c>
      <c r="G17" s="9">
        <v>50000</v>
      </c>
      <c r="H17" s="12"/>
      <c r="I17" s="12"/>
      <c r="J17" s="12"/>
      <c r="K17" s="10">
        <v>32.502000000000002</v>
      </c>
      <c r="L17" s="13"/>
      <c r="M17" s="13"/>
      <c r="N17" s="13"/>
    </row>
    <row r="18" spans="1:14" ht="14.65" customHeight="1" x14ac:dyDescent="0.2">
      <c r="A18" s="23"/>
      <c r="B18" s="14"/>
      <c r="C18" s="15"/>
      <c r="D18" s="34">
        <f>SUM(D7:D17)</f>
        <v>450000</v>
      </c>
      <c r="E18" s="35">
        <f>F18/D18</f>
        <v>31.895855555555556</v>
      </c>
      <c r="F18" s="36">
        <f>SUM(F7:F17)</f>
        <v>14353135</v>
      </c>
      <c r="G18" s="15"/>
      <c r="H18" s="15"/>
      <c r="I18" s="15"/>
      <c r="J18" s="15"/>
      <c r="K18" s="15"/>
      <c r="L18" s="15"/>
      <c r="M18" s="15"/>
      <c r="N18" s="15"/>
    </row>
  </sheetData>
  <mergeCells count="11">
    <mergeCell ref="B1:N1"/>
    <mergeCell ref="A2:A18"/>
    <mergeCell ref="B2:N2"/>
    <mergeCell ref="B3:N3"/>
    <mergeCell ref="M4:N4"/>
    <mergeCell ref="M5:N5"/>
    <mergeCell ref="B6:N6"/>
    <mergeCell ref="B7:D7"/>
    <mergeCell ref="E7:G7"/>
    <mergeCell ref="H7:J7"/>
    <mergeCell ref="K7:N7"/>
  </mergeCells>
  <printOptions horizontalCentered="1"/>
  <pageMargins left="0" right="0" top="0" bottom="0" header="0" footer="0"/>
  <pageSetup fitToHeight="2" orientation="portrait"/>
  <customProperties>
    <customPr name="SHEET_UNIQUE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9"/>
  <sheetViews>
    <sheetView workbookViewId="0">
      <selection sqref="A1:F1"/>
    </sheetView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1393</v>
      </c>
      <c r="B1" s="23"/>
      <c r="C1" s="23"/>
      <c r="D1" s="23"/>
      <c r="E1" s="23"/>
      <c r="F1" s="23"/>
    </row>
    <row r="2" spans="1:6" ht="26.1" customHeight="1" x14ac:dyDescent="0.2">
      <c r="A2" s="30" t="s">
        <v>22</v>
      </c>
      <c r="B2" s="23"/>
      <c r="C2" s="23"/>
      <c r="D2" s="23"/>
      <c r="E2" s="23"/>
      <c r="F2" s="23"/>
    </row>
    <row r="3" spans="1:6" ht="17.45" customHeight="1" x14ac:dyDescent="0.2">
      <c r="A3" s="29" t="s">
        <v>23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24</v>
      </c>
      <c r="C4" s="17" t="s">
        <v>25</v>
      </c>
      <c r="D4" s="17" t="s">
        <v>26</v>
      </c>
      <c r="E4" s="17" t="s">
        <v>27</v>
      </c>
      <c r="F4" s="16" t="s">
        <v>28</v>
      </c>
    </row>
    <row r="5" spans="1:6" ht="14.25" customHeight="1" x14ac:dyDescent="0.2">
      <c r="A5" s="18" t="s">
        <v>29</v>
      </c>
      <c r="B5" s="18" t="s">
        <v>30</v>
      </c>
      <c r="C5" s="19">
        <v>776</v>
      </c>
      <c r="D5" s="20">
        <v>31.38</v>
      </c>
      <c r="E5" s="21">
        <v>24350.880000000001</v>
      </c>
      <c r="F5" s="18" t="s">
        <v>31</v>
      </c>
    </row>
    <row r="6" spans="1:6" ht="14.25" customHeight="1" x14ac:dyDescent="0.2">
      <c r="A6" s="18" t="s">
        <v>29</v>
      </c>
      <c r="B6" s="18" t="s">
        <v>32</v>
      </c>
      <c r="C6" s="19">
        <v>22</v>
      </c>
      <c r="D6" s="20">
        <v>31.37</v>
      </c>
      <c r="E6" s="21">
        <v>690.14</v>
      </c>
      <c r="F6" s="18" t="s">
        <v>31</v>
      </c>
    </row>
    <row r="7" spans="1:6" ht="14.25" customHeight="1" x14ac:dyDescent="0.2">
      <c r="A7" s="18" t="s">
        <v>29</v>
      </c>
      <c r="B7" s="18" t="s">
        <v>33</v>
      </c>
      <c r="C7" s="19">
        <v>669</v>
      </c>
      <c r="D7" s="20">
        <v>31.37</v>
      </c>
      <c r="E7" s="21">
        <v>20986.53</v>
      </c>
      <c r="F7" s="18" t="s">
        <v>31</v>
      </c>
    </row>
    <row r="8" spans="1:6" ht="14.25" customHeight="1" x14ac:dyDescent="0.2">
      <c r="A8" s="18" t="s">
        <v>29</v>
      </c>
      <c r="B8" s="18" t="s">
        <v>34</v>
      </c>
      <c r="C8" s="19">
        <v>822</v>
      </c>
      <c r="D8" s="20">
        <v>31.41</v>
      </c>
      <c r="E8" s="21">
        <v>25819.02</v>
      </c>
      <c r="F8" s="18" t="s">
        <v>31</v>
      </c>
    </row>
    <row r="9" spans="1:6" ht="14.25" customHeight="1" x14ac:dyDescent="0.2">
      <c r="A9" s="18" t="s">
        <v>29</v>
      </c>
      <c r="B9" s="18" t="s">
        <v>34</v>
      </c>
      <c r="C9" s="19">
        <v>89</v>
      </c>
      <c r="D9" s="20">
        <v>31.41</v>
      </c>
      <c r="E9" s="21">
        <v>2795.49</v>
      </c>
      <c r="F9" s="18" t="s">
        <v>31</v>
      </c>
    </row>
    <row r="10" spans="1:6" ht="14.25" customHeight="1" x14ac:dyDescent="0.2">
      <c r="A10" s="18" t="s">
        <v>29</v>
      </c>
      <c r="B10" s="18" t="s">
        <v>35</v>
      </c>
      <c r="C10" s="19">
        <v>250</v>
      </c>
      <c r="D10" s="20">
        <v>31.41</v>
      </c>
      <c r="E10" s="21">
        <v>7852.5</v>
      </c>
      <c r="F10" s="18" t="s">
        <v>31</v>
      </c>
    </row>
    <row r="11" spans="1:6" ht="14.25" customHeight="1" x14ac:dyDescent="0.2">
      <c r="A11" s="18" t="s">
        <v>29</v>
      </c>
      <c r="B11" s="18" t="s">
        <v>36</v>
      </c>
      <c r="C11" s="19">
        <v>613</v>
      </c>
      <c r="D11" s="20">
        <v>31.42</v>
      </c>
      <c r="E11" s="21">
        <v>19260.46</v>
      </c>
      <c r="F11" s="18" t="s">
        <v>31</v>
      </c>
    </row>
    <row r="12" spans="1:6" ht="14.25" customHeight="1" x14ac:dyDescent="0.2">
      <c r="A12" s="18" t="s">
        <v>29</v>
      </c>
      <c r="B12" s="18" t="s">
        <v>37</v>
      </c>
      <c r="C12" s="19">
        <v>478</v>
      </c>
      <c r="D12" s="20">
        <v>31.45</v>
      </c>
      <c r="E12" s="21">
        <v>15033.1</v>
      </c>
      <c r="F12" s="18" t="s">
        <v>31</v>
      </c>
    </row>
    <row r="13" spans="1:6" ht="14.25" customHeight="1" x14ac:dyDescent="0.2">
      <c r="A13" s="18" t="s">
        <v>29</v>
      </c>
      <c r="B13" s="18" t="s">
        <v>37</v>
      </c>
      <c r="C13" s="19">
        <v>70</v>
      </c>
      <c r="D13" s="20">
        <v>31.45</v>
      </c>
      <c r="E13" s="21">
        <v>2201.5</v>
      </c>
      <c r="F13" s="18" t="s">
        <v>31</v>
      </c>
    </row>
    <row r="14" spans="1:6" ht="14.25" customHeight="1" x14ac:dyDescent="0.2">
      <c r="A14" s="18" t="s">
        <v>29</v>
      </c>
      <c r="B14" s="18" t="s">
        <v>38</v>
      </c>
      <c r="C14" s="19">
        <v>402</v>
      </c>
      <c r="D14" s="20">
        <v>31.45</v>
      </c>
      <c r="E14" s="21">
        <v>12642.9</v>
      </c>
      <c r="F14" s="18" t="s">
        <v>31</v>
      </c>
    </row>
    <row r="15" spans="1:6" ht="14.25" customHeight="1" x14ac:dyDescent="0.2">
      <c r="A15" s="18" t="s">
        <v>29</v>
      </c>
      <c r="B15" s="18" t="s">
        <v>39</v>
      </c>
      <c r="C15" s="19">
        <v>525</v>
      </c>
      <c r="D15" s="20">
        <v>31.44</v>
      </c>
      <c r="E15" s="21">
        <v>16506</v>
      </c>
      <c r="F15" s="18" t="s">
        <v>31</v>
      </c>
    </row>
    <row r="16" spans="1:6" ht="14.25" customHeight="1" x14ac:dyDescent="0.2">
      <c r="A16" s="18" t="s">
        <v>29</v>
      </c>
      <c r="B16" s="18" t="s">
        <v>40</v>
      </c>
      <c r="C16" s="19">
        <v>200</v>
      </c>
      <c r="D16" s="20">
        <v>31.44</v>
      </c>
      <c r="E16" s="21">
        <v>6288</v>
      </c>
      <c r="F16" s="18" t="s">
        <v>31</v>
      </c>
    </row>
    <row r="17" spans="1:6" ht="14.25" customHeight="1" x14ac:dyDescent="0.2">
      <c r="A17" s="18" t="s">
        <v>29</v>
      </c>
      <c r="B17" s="18" t="s">
        <v>40</v>
      </c>
      <c r="C17" s="19">
        <v>35</v>
      </c>
      <c r="D17" s="20">
        <v>31.44</v>
      </c>
      <c r="E17" s="21">
        <v>1100.4000000000001</v>
      </c>
      <c r="F17" s="18" t="s">
        <v>31</v>
      </c>
    </row>
    <row r="18" spans="1:6" ht="14.25" customHeight="1" x14ac:dyDescent="0.2">
      <c r="A18" s="18" t="s">
        <v>29</v>
      </c>
      <c r="B18" s="18" t="s">
        <v>41</v>
      </c>
      <c r="C18" s="19">
        <v>478</v>
      </c>
      <c r="D18" s="20">
        <v>31.43</v>
      </c>
      <c r="E18" s="21">
        <v>15023.54</v>
      </c>
      <c r="F18" s="18" t="s">
        <v>31</v>
      </c>
    </row>
    <row r="19" spans="1:6" ht="14.25" customHeight="1" x14ac:dyDescent="0.2">
      <c r="A19" s="18" t="s">
        <v>29</v>
      </c>
      <c r="B19" s="18" t="s">
        <v>42</v>
      </c>
      <c r="C19" s="19">
        <v>160</v>
      </c>
      <c r="D19" s="20">
        <v>31.42</v>
      </c>
      <c r="E19" s="21">
        <v>5027.2</v>
      </c>
      <c r="F19" s="18" t="s">
        <v>31</v>
      </c>
    </row>
    <row r="20" spans="1:6" ht="14.25" customHeight="1" x14ac:dyDescent="0.2">
      <c r="A20" s="18" t="s">
        <v>29</v>
      </c>
      <c r="B20" s="18" t="s">
        <v>42</v>
      </c>
      <c r="C20" s="19">
        <v>94</v>
      </c>
      <c r="D20" s="20">
        <v>31.42</v>
      </c>
      <c r="E20" s="21">
        <v>2953.48</v>
      </c>
      <c r="F20" s="18" t="s">
        <v>31</v>
      </c>
    </row>
    <row r="21" spans="1:6" ht="14.25" customHeight="1" x14ac:dyDescent="0.2">
      <c r="A21" s="18" t="s">
        <v>29</v>
      </c>
      <c r="B21" s="18" t="s">
        <v>43</v>
      </c>
      <c r="C21" s="19">
        <v>241</v>
      </c>
      <c r="D21" s="20">
        <v>31.41</v>
      </c>
      <c r="E21" s="21">
        <v>7569.81</v>
      </c>
      <c r="F21" s="18" t="s">
        <v>31</v>
      </c>
    </row>
    <row r="22" spans="1:6" ht="14.25" customHeight="1" x14ac:dyDescent="0.2">
      <c r="A22" s="18" t="s">
        <v>29</v>
      </c>
      <c r="B22" s="18" t="s">
        <v>44</v>
      </c>
      <c r="C22" s="19">
        <v>241</v>
      </c>
      <c r="D22" s="20">
        <v>31.42</v>
      </c>
      <c r="E22" s="21">
        <v>7572.22</v>
      </c>
      <c r="F22" s="18" t="s">
        <v>31</v>
      </c>
    </row>
    <row r="23" spans="1:6" ht="14.25" customHeight="1" x14ac:dyDescent="0.2">
      <c r="A23" s="18" t="s">
        <v>29</v>
      </c>
      <c r="B23" s="18" t="s">
        <v>45</v>
      </c>
      <c r="C23" s="19">
        <v>242</v>
      </c>
      <c r="D23" s="20">
        <v>31.41</v>
      </c>
      <c r="E23" s="21">
        <v>7601.22</v>
      </c>
      <c r="F23" s="18" t="s">
        <v>31</v>
      </c>
    </row>
    <row r="24" spans="1:6" ht="14.25" customHeight="1" x14ac:dyDescent="0.2">
      <c r="A24" s="18" t="s">
        <v>29</v>
      </c>
      <c r="B24" s="18" t="s">
        <v>46</v>
      </c>
      <c r="C24" s="19">
        <v>243</v>
      </c>
      <c r="D24" s="20">
        <v>31.42</v>
      </c>
      <c r="E24" s="21">
        <v>7635.06</v>
      </c>
      <c r="F24" s="18" t="s">
        <v>31</v>
      </c>
    </row>
    <row r="25" spans="1:6" ht="14.25" customHeight="1" x14ac:dyDescent="0.2">
      <c r="A25" s="18" t="s">
        <v>29</v>
      </c>
      <c r="B25" s="18" t="s">
        <v>47</v>
      </c>
      <c r="C25" s="19">
        <v>244</v>
      </c>
      <c r="D25" s="20">
        <v>31.41</v>
      </c>
      <c r="E25" s="21">
        <v>7664.04</v>
      </c>
      <c r="F25" s="18" t="s">
        <v>31</v>
      </c>
    </row>
    <row r="26" spans="1:6" ht="14.25" customHeight="1" x14ac:dyDescent="0.2">
      <c r="A26" s="18" t="s">
        <v>29</v>
      </c>
      <c r="B26" s="18" t="s">
        <v>48</v>
      </c>
      <c r="C26" s="19">
        <v>240</v>
      </c>
      <c r="D26" s="20">
        <v>31.43</v>
      </c>
      <c r="E26" s="21">
        <v>7543.2</v>
      </c>
      <c r="F26" s="18" t="s">
        <v>31</v>
      </c>
    </row>
    <row r="27" spans="1:6" ht="14.25" customHeight="1" x14ac:dyDescent="0.2">
      <c r="A27" s="18" t="s">
        <v>29</v>
      </c>
      <c r="B27" s="18" t="s">
        <v>49</v>
      </c>
      <c r="C27" s="19">
        <v>246</v>
      </c>
      <c r="D27" s="20">
        <v>31.43</v>
      </c>
      <c r="E27" s="21">
        <v>7731.78</v>
      </c>
      <c r="F27" s="18" t="s">
        <v>31</v>
      </c>
    </row>
    <row r="28" spans="1:6" ht="14.25" customHeight="1" x14ac:dyDescent="0.2">
      <c r="A28" s="18" t="s">
        <v>29</v>
      </c>
      <c r="B28" s="18" t="s">
        <v>50</v>
      </c>
      <c r="C28" s="19">
        <v>200</v>
      </c>
      <c r="D28" s="20">
        <v>31.43</v>
      </c>
      <c r="E28" s="21">
        <v>6286</v>
      </c>
      <c r="F28" s="18" t="s">
        <v>31</v>
      </c>
    </row>
    <row r="29" spans="1:6" ht="14.25" customHeight="1" x14ac:dyDescent="0.2">
      <c r="A29" s="18" t="s">
        <v>29</v>
      </c>
      <c r="B29" s="18" t="s">
        <v>50</v>
      </c>
      <c r="C29" s="19">
        <v>46</v>
      </c>
      <c r="D29" s="20">
        <v>31.43</v>
      </c>
      <c r="E29" s="21">
        <v>1445.78</v>
      </c>
      <c r="F29" s="18" t="s">
        <v>31</v>
      </c>
    </row>
    <row r="30" spans="1:6" ht="14.25" customHeight="1" x14ac:dyDescent="0.2">
      <c r="A30" s="18" t="s">
        <v>29</v>
      </c>
      <c r="B30" s="18" t="s">
        <v>51</v>
      </c>
      <c r="C30" s="19">
        <v>87</v>
      </c>
      <c r="D30" s="20">
        <v>31.42</v>
      </c>
      <c r="E30" s="21">
        <v>2733.54</v>
      </c>
      <c r="F30" s="18" t="s">
        <v>31</v>
      </c>
    </row>
    <row r="31" spans="1:6" ht="14.25" customHeight="1" x14ac:dyDescent="0.2">
      <c r="A31" s="18" t="s">
        <v>29</v>
      </c>
      <c r="B31" s="18" t="s">
        <v>51</v>
      </c>
      <c r="C31" s="19">
        <v>154</v>
      </c>
      <c r="D31" s="20">
        <v>31.42</v>
      </c>
      <c r="E31" s="21">
        <v>4838.68</v>
      </c>
      <c r="F31" s="18" t="s">
        <v>31</v>
      </c>
    </row>
    <row r="32" spans="1:6" ht="14.25" customHeight="1" x14ac:dyDescent="0.2">
      <c r="A32" s="18" t="s">
        <v>29</v>
      </c>
      <c r="B32" s="18" t="s">
        <v>52</v>
      </c>
      <c r="C32" s="19">
        <v>24</v>
      </c>
      <c r="D32" s="20">
        <v>31.43</v>
      </c>
      <c r="E32" s="21">
        <v>754.32</v>
      </c>
      <c r="F32" s="18" t="s">
        <v>31</v>
      </c>
    </row>
    <row r="33" spans="1:6" ht="14.25" customHeight="1" x14ac:dyDescent="0.2">
      <c r="A33" s="18" t="s">
        <v>29</v>
      </c>
      <c r="B33" s="18" t="s">
        <v>53</v>
      </c>
      <c r="C33" s="19">
        <v>525</v>
      </c>
      <c r="D33" s="20">
        <v>31.43</v>
      </c>
      <c r="E33" s="21">
        <v>16500.75</v>
      </c>
      <c r="F33" s="18" t="s">
        <v>31</v>
      </c>
    </row>
    <row r="34" spans="1:6" ht="14.25" customHeight="1" x14ac:dyDescent="0.2">
      <c r="A34" s="18" t="s">
        <v>29</v>
      </c>
      <c r="B34" s="18" t="s">
        <v>54</v>
      </c>
      <c r="C34" s="19">
        <v>290</v>
      </c>
      <c r="D34" s="20">
        <v>31.43</v>
      </c>
      <c r="E34" s="21">
        <v>9114.7000000000007</v>
      </c>
      <c r="F34" s="18" t="s">
        <v>31</v>
      </c>
    </row>
    <row r="35" spans="1:6" ht="14.25" customHeight="1" x14ac:dyDescent="0.2">
      <c r="A35" s="18" t="s">
        <v>29</v>
      </c>
      <c r="B35" s="18" t="s">
        <v>55</v>
      </c>
      <c r="C35" s="19">
        <v>501</v>
      </c>
      <c r="D35" s="20">
        <v>31.44</v>
      </c>
      <c r="E35" s="21">
        <v>15751.44</v>
      </c>
      <c r="F35" s="18" t="s">
        <v>31</v>
      </c>
    </row>
    <row r="36" spans="1:6" ht="14.25" customHeight="1" x14ac:dyDescent="0.2">
      <c r="A36" s="18" t="s">
        <v>29</v>
      </c>
      <c r="B36" s="18" t="s">
        <v>56</v>
      </c>
      <c r="C36" s="19">
        <v>239</v>
      </c>
      <c r="D36" s="20">
        <v>31.43</v>
      </c>
      <c r="E36" s="21">
        <v>7511.77</v>
      </c>
      <c r="F36" s="18" t="s">
        <v>31</v>
      </c>
    </row>
    <row r="37" spans="1:6" ht="14.25" customHeight="1" x14ac:dyDescent="0.2">
      <c r="A37" s="18" t="s">
        <v>29</v>
      </c>
      <c r="B37" s="18" t="s">
        <v>57</v>
      </c>
      <c r="C37" s="19">
        <v>375</v>
      </c>
      <c r="D37" s="20">
        <v>31.44</v>
      </c>
      <c r="E37" s="21">
        <v>11790</v>
      </c>
      <c r="F37" s="18" t="s">
        <v>31</v>
      </c>
    </row>
    <row r="38" spans="1:6" ht="14.25" customHeight="1" x14ac:dyDescent="0.2">
      <c r="A38" s="18" t="s">
        <v>29</v>
      </c>
      <c r="B38" s="18" t="s">
        <v>58</v>
      </c>
      <c r="C38" s="19">
        <v>269</v>
      </c>
      <c r="D38" s="20">
        <v>31.43</v>
      </c>
      <c r="E38" s="21">
        <v>8454.67</v>
      </c>
      <c r="F38" s="18" t="s">
        <v>31</v>
      </c>
    </row>
    <row r="39" spans="1:6" ht="14.25" customHeight="1" x14ac:dyDescent="0.2">
      <c r="A39" s="18" t="s">
        <v>29</v>
      </c>
      <c r="B39" s="18" t="s">
        <v>59</v>
      </c>
      <c r="C39" s="19">
        <v>6</v>
      </c>
      <c r="D39" s="20">
        <v>31.44</v>
      </c>
      <c r="E39" s="21">
        <v>188.64</v>
      </c>
      <c r="F39" s="18" t="s">
        <v>31</v>
      </c>
    </row>
    <row r="40" spans="1:6" ht="14.25" customHeight="1" x14ac:dyDescent="0.2">
      <c r="A40" s="18" t="s">
        <v>29</v>
      </c>
      <c r="B40" s="18" t="s">
        <v>59</v>
      </c>
      <c r="C40" s="19">
        <v>259</v>
      </c>
      <c r="D40" s="20">
        <v>31.44</v>
      </c>
      <c r="E40" s="21">
        <v>8142.96</v>
      </c>
      <c r="F40" s="18" t="s">
        <v>31</v>
      </c>
    </row>
    <row r="41" spans="1:6" ht="14.25" customHeight="1" x14ac:dyDescent="0.2">
      <c r="A41" s="18" t="s">
        <v>29</v>
      </c>
      <c r="B41" s="18" t="s">
        <v>60</v>
      </c>
      <c r="C41" s="19">
        <v>63</v>
      </c>
      <c r="D41" s="20">
        <v>31.46</v>
      </c>
      <c r="E41" s="21">
        <v>1981.98</v>
      </c>
      <c r="F41" s="18" t="s">
        <v>31</v>
      </c>
    </row>
    <row r="42" spans="1:6" ht="14.25" customHeight="1" x14ac:dyDescent="0.2">
      <c r="A42" s="18" t="s">
        <v>29</v>
      </c>
      <c r="B42" s="18" t="s">
        <v>61</v>
      </c>
      <c r="C42" s="19">
        <v>203</v>
      </c>
      <c r="D42" s="20">
        <v>31.46</v>
      </c>
      <c r="E42" s="21">
        <v>6386.38</v>
      </c>
      <c r="F42" s="18" t="s">
        <v>31</v>
      </c>
    </row>
    <row r="43" spans="1:6" ht="14.25" customHeight="1" x14ac:dyDescent="0.2">
      <c r="A43" s="18" t="s">
        <v>29</v>
      </c>
      <c r="B43" s="18" t="s">
        <v>62</v>
      </c>
      <c r="C43" s="19">
        <v>21</v>
      </c>
      <c r="D43" s="20">
        <v>31.46</v>
      </c>
      <c r="E43" s="21">
        <v>660.66</v>
      </c>
      <c r="F43" s="18" t="s">
        <v>31</v>
      </c>
    </row>
    <row r="44" spans="1:6" ht="14.25" customHeight="1" x14ac:dyDescent="0.2">
      <c r="A44" s="18" t="s">
        <v>29</v>
      </c>
      <c r="B44" s="18" t="s">
        <v>63</v>
      </c>
      <c r="C44" s="19">
        <v>415</v>
      </c>
      <c r="D44" s="20">
        <v>31.46</v>
      </c>
      <c r="E44" s="21">
        <v>13055.9</v>
      </c>
      <c r="F44" s="18" t="s">
        <v>31</v>
      </c>
    </row>
    <row r="45" spans="1:6" ht="14.25" customHeight="1" x14ac:dyDescent="0.2">
      <c r="A45" s="18" t="s">
        <v>29</v>
      </c>
      <c r="B45" s="18" t="s">
        <v>64</v>
      </c>
      <c r="C45" s="19">
        <v>533</v>
      </c>
      <c r="D45" s="20">
        <v>31.47</v>
      </c>
      <c r="E45" s="21">
        <v>16773.509999999998</v>
      </c>
      <c r="F45" s="18" t="s">
        <v>31</v>
      </c>
    </row>
    <row r="46" spans="1:6" ht="14.25" customHeight="1" x14ac:dyDescent="0.2">
      <c r="A46" s="18" t="s">
        <v>29</v>
      </c>
      <c r="B46" s="18" t="s">
        <v>65</v>
      </c>
      <c r="C46" s="19">
        <v>524</v>
      </c>
      <c r="D46" s="20">
        <v>31.46</v>
      </c>
      <c r="E46" s="21">
        <v>16485.04</v>
      </c>
      <c r="F46" s="18" t="s">
        <v>31</v>
      </c>
    </row>
    <row r="47" spans="1:6" ht="14.25" customHeight="1" x14ac:dyDescent="0.2">
      <c r="A47" s="18" t="s">
        <v>29</v>
      </c>
      <c r="B47" s="18" t="s">
        <v>66</v>
      </c>
      <c r="C47" s="19">
        <v>315</v>
      </c>
      <c r="D47" s="20">
        <v>31.47</v>
      </c>
      <c r="E47" s="21">
        <v>9913.0499999999993</v>
      </c>
      <c r="F47" s="18" t="s">
        <v>31</v>
      </c>
    </row>
    <row r="48" spans="1:6" ht="14.25" customHeight="1" x14ac:dyDescent="0.2">
      <c r="A48" s="18" t="s">
        <v>29</v>
      </c>
      <c r="B48" s="18" t="s">
        <v>67</v>
      </c>
      <c r="C48" s="19">
        <v>258</v>
      </c>
      <c r="D48" s="20">
        <v>31.46</v>
      </c>
      <c r="E48" s="21">
        <v>8116.68</v>
      </c>
      <c r="F48" s="18" t="s">
        <v>31</v>
      </c>
    </row>
    <row r="49" spans="1:6" ht="14.25" customHeight="1" x14ac:dyDescent="0.2">
      <c r="A49" s="18" t="s">
        <v>29</v>
      </c>
      <c r="B49" s="18" t="s">
        <v>68</v>
      </c>
      <c r="C49" s="19">
        <v>54</v>
      </c>
      <c r="D49" s="20">
        <v>31.45</v>
      </c>
      <c r="E49" s="21">
        <v>1698.3</v>
      </c>
      <c r="F49" s="18" t="s">
        <v>31</v>
      </c>
    </row>
    <row r="50" spans="1:6" ht="14.25" customHeight="1" x14ac:dyDescent="0.2">
      <c r="A50" s="18" t="s">
        <v>29</v>
      </c>
      <c r="B50" s="18" t="s">
        <v>69</v>
      </c>
      <c r="C50" s="19">
        <v>357</v>
      </c>
      <c r="D50" s="20">
        <v>31.46</v>
      </c>
      <c r="E50" s="21">
        <v>11231.22</v>
      </c>
      <c r="F50" s="18" t="s">
        <v>31</v>
      </c>
    </row>
    <row r="51" spans="1:6" ht="14.25" customHeight="1" x14ac:dyDescent="0.2">
      <c r="A51" s="18" t="s">
        <v>29</v>
      </c>
      <c r="B51" s="18" t="s">
        <v>70</v>
      </c>
      <c r="C51" s="19">
        <v>316</v>
      </c>
      <c r="D51" s="20">
        <v>31.46</v>
      </c>
      <c r="E51" s="21">
        <v>9941.36</v>
      </c>
      <c r="F51" s="18" t="s">
        <v>31</v>
      </c>
    </row>
    <row r="52" spans="1:6" ht="14.25" customHeight="1" x14ac:dyDescent="0.2">
      <c r="A52" s="18" t="s">
        <v>29</v>
      </c>
      <c r="B52" s="18" t="s">
        <v>71</v>
      </c>
      <c r="C52" s="19">
        <v>211</v>
      </c>
      <c r="D52" s="20">
        <v>31.45</v>
      </c>
      <c r="E52" s="21">
        <v>6635.95</v>
      </c>
      <c r="F52" s="18" t="s">
        <v>31</v>
      </c>
    </row>
    <row r="53" spans="1:6" ht="14.25" customHeight="1" x14ac:dyDescent="0.2">
      <c r="A53" s="18" t="s">
        <v>29</v>
      </c>
      <c r="B53" s="18" t="s">
        <v>72</v>
      </c>
      <c r="C53" s="19">
        <v>371</v>
      </c>
      <c r="D53" s="20">
        <v>31.45</v>
      </c>
      <c r="E53" s="21">
        <v>11667.95</v>
      </c>
      <c r="F53" s="18" t="s">
        <v>31</v>
      </c>
    </row>
    <row r="54" spans="1:6" ht="14.25" customHeight="1" x14ac:dyDescent="0.2">
      <c r="A54" s="18" t="s">
        <v>29</v>
      </c>
      <c r="B54" s="18" t="s">
        <v>73</v>
      </c>
      <c r="C54" s="19">
        <v>341</v>
      </c>
      <c r="D54" s="20">
        <v>31.45</v>
      </c>
      <c r="E54" s="21">
        <v>10724.45</v>
      </c>
      <c r="F54" s="18" t="s">
        <v>31</v>
      </c>
    </row>
    <row r="55" spans="1:6" ht="14.25" customHeight="1" x14ac:dyDescent="0.2">
      <c r="A55" s="18" t="s">
        <v>29</v>
      </c>
      <c r="B55" s="18" t="s">
        <v>74</v>
      </c>
      <c r="C55" s="19">
        <v>284</v>
      </c>
      <c r="D55" s="20">
        <v>31.44</v>
      </c>
      <c r="E55" s="21">
        <v>8928.9599999999991</v>
      </c>
      <c r="F55" s="18" t="s">
        <v>31</v>
      </c>
    </row>
    <row r="56" spans="1:6" ht="14.25" customHeight="1" x14ac:dyDescent="0.2">
      <c r="A56" s="18" t="s">
        <v>29</v>
      </c>
      <c r="B56" s="18" t="s">
        <v>75</v>
      </c>
      <c r="C56" s="19">
        <v>289</v>
      </c>
      <c r="D56" s="20">
        <v>31.46</v>
      </c>
      <c r="E56" s="21">
        <v>9091.94</v>
      </c>
      <c r="F56" s="18" t="s">
        <v>31</v>
      </c>
    </row>
    <row r="57" spans="1:6" ht="14.25" customHeight="1" x14ac:dyDescent="0.2">
      <c r="A57" s="18" t="s">
        <v>29</v>
      </c>
      <c r="B57" s="18" t="s">
        <v>76</v>
      </c>
      <c r="C57" s="19">
        <v>260</v>
      </c>
      <c r="D57" s="20">
        <v>31.45</v>
      </c>
      <c r="E57" s="21">
        <v>8177</v>
      </c>
      <c r="F57" s="18" t="s">
        <v>31</v>
      </c>
    </row>
    <row r="58" spans="1:6" ht="14.25" customHeight="1" x14ac:dyDescent="0.2">
      <c r="A58" s="18" t="s">
        <v>29</v>
      </c>
      <c r="B58" s="18" t="s">
        <v>76</v>
      </c>
      <c r="C58" s="19">
        <v>26</v>
      </c>
      <c r="D58" s="20">
        <v>31.45</v>
      </c>
      <c r="E58" s="21">
        <v>817.7</v>
      </c>
      <c r="F58" s="18" t="s">
        <v>31</v>
      </c>
    </row>
    <row r="59" spans="1:6" ht="14.25" customHeight="1" x14ac:dyDescent="0.2">
      <c r="A59" s="18" t="s">
        <v>29</v>
      </c>
      <c r="B59" s="18" t="s">
        <v>77</v>
      </c>
      <c r="C59" s="19">
        <v>237</v>
      </c>
      <c r="D59" s="20">
        <v>31.44</v>
      </c>
      <c r="E59" s="21">
        <v>7451.28</v>
      </c>
      <c r="F59" s="18" t="s">
        <v>31</v>
      </c>
    </row>
    <row r="60" spans="1:6" ht="14.25" customHeight="1" x14ac:dyDescent="0.2">
      <c r="A60" s="18" t="s">
        <v>29</v>
      </c>
      <c r="B60" s="18" t="s">
        <v>78</v>
      </c>
      <c r="C60" s="19">
        <v>264</v>
      </c>
      <c r="D60" s="20">
        <v>31.45</v>
      </c>
      <c r="E60" s="21">
        <v>8302.7999999999993</v>
      </c>
      <c r="F60" s="18" t="s">
        <v>31</v>
      </c>
    </row>
    <row r="61" spans="1:6" ht="14.25" customHeight="1" x14ac:dyDescent="0.2">
      <c r="A61" s="18" t="s">
        <v>29</v>
      </c>
      <c r="B61" s="18" t="s">
        <v>79</v>
      </c>
      <c r="C61" s="19">
        <v>39</v>
      </c>
      <c r="D61" s="20">
        <v>31.45</v>
      </c>
      <c r="E61" s="21">
        <v>1226.55</v>
      </c>
      <c r="F61" s="18" t="s">
        <v>31</v>
      </c>
    </row>
    <row r="62" spans="1:6" ht="14.25" customHeight="1" x14ac:dyDescent="0.2">
      <c r="A62" s="18" t="s">
        <v>29</v>
      </c>
      <c r="B62" s="18" t="s">
        <v>80</v>
      </c>
      <c r="C62" s="19">
        <v>301</v>
      </c>
      <c r="D62" s="20">
        <v>31.46</v>
      </c>
      <c r="E62" s="21">
        <v>9469.4599999999991</v>
      </c>
      <c r="F62" s="18" t="s">
        <v>31</v>
      </c>
    </row>
    <row r="63" spans="1:6" ht="14.25" customHeight="1" x14ac:dyDescent="0.2">
      <c r="A63" s="18" t="s">
        <v>29</v>
      </c>
      <c r="B63" s="18" t="s">
        <v>81</v>
      </c>
      <c r="C63" s="19">
        <v>10</v>
      </c>
      <c r="D63" s="20">
        <v>31.45</v>
      </c>
      <c r="E63" s="21">
        <v>314.5</v>
      </c>
      <c r="F63" s="18" t="s">
        <v>31</v>
      </c>
    </row>
    <row r="64" spans="1:6" ht="14.25" customHeight="1" x14ac:dyDescent="0.2">
      <c r="A64" s="18" t="s">
        <v>29</v>
      </c>
      <c r="B64" s="18" t="s">
        <v>82</v>
      </c>
      <c r="C64" s="19">
        <v>155</v>
      </c>
      <c r="D64" s="20">
        <v>31.45</v>
      </c>
      <c r="E64" s="21">
        <v>4874.75</v>
      </c>
      <c r="F64" s="18" t="s">
        <v>31</v>
      </c>
    </row>
    <row r="65" spans="1:6" ht="14.25" customHeight="1" x14ac:dyDescent="0.2">
      <c r="A65" s="18" t="s">
        <v>29</v>
      </c>
      <c r="B65" s="18" t="s">
        <v>83</v>
      </c>
      <c r="C65" s="19">
        <v>125</v>
      </c>
      <c r="D65" s="20">
        <v>31.45</v>
      </c>
      <c r="E65" s="21">
        <v>3931.25</v>
      </c>
      <c r="F65" s="18" t="s">
        <v>31</v>
      </c>
    </row>
    <row r="66" spans="1:6" ht="14.25" customHeight="1" x14ac:dyDescent="0.2">
      <c r="A66" s="18" t="s">
        <v>29</v>
      </c>
      <c r="B66" s="18" t="s">
        <v>84</v>
      </c>
      <c r="C66" s="19">
        <v>36</v>
      </c>
      <c r="D66" s="20">
        <v>31.45</v>
      </c>
      <c r="E66" s="21">
        <v>1132.2</v>
      </c>
      <c r="F66" s="18" t="s">
        <v>31</v>
      </c>
    </row>
    <row r="67" spans="1:6" ht="14.25" customHeight="1" x14ac:dyDescent="0.2">
      <c r="A67" s="18" t="s">
        <v>29</v>
      </c>
      <c r="B67" s="18" t="s">
        <v>85</v>
      </c>
      <c r="C67" s="19">
        <v>336</v>
      </c>
      <c r="D67" s="20">
        <v>31.45</v>
      </c>
      <c r="E67" s="21">
        <v>10567.2</v>
      </c>
      <c r="F67" s="18" t="s">
        <v>31</v>
      </c>
    </row>
    <row r="68" spans="1:6" ht="14.25" customHeight="1" x14ac:dyDescent="0.2">
      <c r="A68" s="18" t="s">
        <v>29</v>
      </c>
      <c r="B68" s="18" t="s">
        <v>86</v>
      </c>
      <c r="C68" s="19">
        <v>393</v>
      </c>
      <c r="D68" s="20">
        <v>31.45</v>
      </c>
      <c r="E68" s="21">
        <v>12359.85</v>
      </c>
      <c r="F68" s="18" t="s">
        <v>31</v>
      </c>
    </row>
    <row r="69" spans="1:6" ht="14.25" customHeight="1" x14ac:dyDescent="0.2">
      <c r="A69" s="18" t="s">
        <v>29</v>
      </c>
      <c r="B69" s="18" t="s">
        <v>87</v>
      </c>
      <c r="C69" s="19">
        <v>246</v>
      </c>
      <c r="D69" s="20">
        <v>31.44</v>
      </c>
      <c r="E69" s="21">
        <v>7734.24</v>
      </c>
      <c r="F69" s="18" t="s">
        <v>31</v>
      </c>
    </row>
    <row r="70" spans="1:6" ht="14.25" customHeight="1" x14ac:dyDescent="0.2">
      <c r="A70" s="18" t="s">
        <v>29</v>
      </c>
      <c r="B70" s="18" t="s">
        <v>88</v>
      </c>
      <c r="C70" s="19">
        <v>336</v>
      </c>
      <c r="D70" s="20">
        <v>31.43</v>
      </c>
      <c r="E70" s="21">
        <v>10560.48</v>
      </c>
      <c r="F70" s="18" t="s">
        <v>31</v>
      </c>
    </row>
    <row r="71" spans="1:6" ht="14.25" customHeight="1" x14ac:dyDescent="0.2">
      <c r="A71" s="18" t="s">
        <v>29</v>
      </c>
      <c r="B71" s="18" t="s">
        <v>89</v>
      </c>
      <c r="C71" s="19">
        <v>354</v>
      </c>
      <c r="D71" s="20">
        <v>31.44</v>
      </c>
      <c r="E71" s="21">
        <v>11129.76</v>
      </c>
      <c r="F71" s="18" t="s">
        <v>31</v>
      </c>
    </row>
    <row r="72" spans="1:6" ht="14.25" customHeight="1" x14ac:dyDescent="0.2">
      <c r="A72" s="18" t="s">
        <v>29</v>
      </c>
      <c r="B72" s="18" t="s">
        <v>90</v>
      </c>
      <c r="C72" s="19">
        <v>375</v>
      </c>
      <c r="D72" s="20">
        <v>31.45</v>
      </c>
      <c r="E72" s="21">
        <v>11793.75</v>
      </c>
      <c r="F72" s="18" t="s">
        <v>31</v>
      </c>
    </row>
    <row r="73" spans="1:6" ht="14.25" customHeight="1" x14ac:dyDescent="0.2">
      <c r="A73" s="18" t="s">
        <v>29</v>
      </c>
      <c r="B73" s="18" t="s">
        <v>91</v>
      </c>
      <c r="C73" s="19">
        <v>434</v>
      </c>
      <c r="D73" s="20">
        <v>31.47</v>
      </c>
      <c r="E73" s="21">
        <v>13657.98</v>
      </c>
      <c r="F73" s="18" t="s">
        <v>31</v>
      </c>
    </row>
    <row r="74" spans="1:6" ht="14.25" customHeight="1" x14ac:dyDescent="0.2">
      <c r="A74" s="18" t="s">
        <v>29</v>
      </c>
      <c r="B74" s="18" t="s">
        <v>92</v>
      </c>
      <c r="C74" s="19">
        <v>446</v>
      </c>
      <c r="D74" s="20">
        <v>31.47</v>
      </c>
      <c r="E74" s="21">
        <v>14035.62</v>
      </c>
      <c r="F74" s="18" t="s">
        <v>31</v>
      </c>
    </row>
    <row r="75" spans="1:6" ht="14.25" customHeight="1" x14ac:dyDescent="0.2">
      <c r="A75" s="18" t="s">
        <v>29</v>
      </c>
      <c r="B75" s="18" t="s">
        <v>93</v>
      </c>
      <c r="C75" s="19">
        <v>204</v>
      </c>
      <c r="D75" s="20">
        <v>31.49</v>
      </c>
      <c r="E75" s="21">
        <v>6423.96</v>
      </c>
      <c r="F75" s="18" t="s">
        <v>31</v>
      </c>
    </row>
    <row r="76" spans="1:6" ht="14.25" customHeight="1" x14ac:dyDescent="0.2">
      <c r="A76" s="18" t="s">
        <v>29</v>
      </c>
      <c r="B76" s="18" t="s">
        <v>93</v>
      </c>
      <c r="C76" s="19">
        <v>63</v>
      </c>
      <c r="D76" s="20">
        <v>31.49</v>
      </c>
      <c r="E76" s="21">
        <v>1983.87</v>
      </c>
      <c r="F76" s="18" t="s">
        <v>31</v>
      </c>
    </row>
    <row r="77" spans="1:6" ht="14.25" customHeight="1" x14ac:dyDescent="0.2">
      <c r="A77" s="18" t="s">
        <v>29</v>
      </c>
      <c r="B77" s="18" t="s">
        <v>94</v>
      </c>
      <c r="C77" s="19">
        <v>351</v>
      </c>
      <c r="D77" s="20">
        <v>31.48</v>
      </c>
      <c r="E77" s="21">
        <v>11049.48</v>
      </c>
      <c r="F77" s="18" t="s">
        <v>31</v>
      </c>
    </row>
    <row r="78" spans="1:6" ht="14.25" customHeight="1" x14ac:dyDescent="0.2">
      <c r="A78" s="18" t="s">
        <v>29</v>
      </c>
      <c r="B78" s="18" t="s">
        <v>95</v>
      </c>
      <c r="C78" s="19">
        <v>338</v>
      </c>
      <c r="D78" s="20">
        <v>31.48</v>
      </c>
      <c r="E78" s="21">
        <v>10640.24</v>
      </c>
      <c r="F78" s="18" t="s">
        <v>31</v>
      </c>
    </row>
    <row r="79" spans="1:6" ht="14.25" customHeight="1" x14ac:dyDescent="0.2">
      <c r="A79" s="18" t="s">
        <v>29</v>
      </c>
      <c r="B79" s="18" t="s">
        <v>96</v>
      </c>
      <c r="C79" s="19">
        <v>215</v>
      </c>
      <c r="D79" s="20">
        <v>31.49</v>
      </c>
      <c r="E79" s="21">
        <v>6770.35</v>
      </c>
      <c r="F79" s="18" t="s">
        <v>31</v>
      </c>
    </row>
    <row r="80" spans="1:6" ht="14.25" customHeight="1" x14ac:dyDescent="0.2">
      <c r="A80" s="18" t="s">
        <v>29</v>
      </c>
      <c r="B80" s="18" t="s">
        <v>97</v>
      </c>
      <c r="C80" s="19">
        <v>96</v>
      </c>
      <c r="D80" s="20">
        <v>31.49</v>
      </c>
      <c r="E80" s="21">
        <v>3023.04</v>
      </c>
      <c r="F80" s="18" t="s">
        <v>31</v>
      </c>
    </row>
    <row r="81" spans="1:6" ht="14.25" customHeight="1" x14ac:dyDescent="0.2">
      <c r="A81" s="18" t="s">
        <v>29</v>
      </c>
      <c r="B81" s="18" t="s">
        <v>98</v>
      </c>
      <c r="C81" s="19">
        <v>314</v>
      </c>
      <c r="D81" s="20">
        <v>31.49</v>
      </c>
      <c r="E81" s="21">
        <v>9887.86</v>
      </c>
      <c r="F81" s="18" t="s">
        <v>31</v>
      </c>
    </row>
    <row r="82" spans="1:6" ht="14.25" customHeight="1" x14ac:dyDescent="0.2">
      <c r="A82" s="18" t="s">
        <v>29</v>
      </c>
      <c r="B82" s="18" t="s">
        <v>98</v>
      </c>
      <c r="C82" s="19">
        <v>262</v>
      </c>
      <c r="D82" s="20">
        <v>31.48</v>
      </c>
      <c r="E82" s="21">
        <v>8247.76</v>
      </c>
      <c r="F82" s="18" t="s">
        <v>31</v>
      </c>
    </row>
    <row r="83" spans="1:6" ht="14.25" customHeight="1" x14ac:dyDescent="0.2">
      <c r="A83" s="18" t="s">
        <v>29</v>
      </c>
      <c r="B83" s="18" t="s">
        <v>98</v>
      </c>
      <c r="C83" s="19">
        <v>39</v>
      </c>
      <c r="D83" s="20">
        <v>31.48</v>
      </c>
      <c r="E83" s="21">
        <v>1227.72</v>
      </c>
      <c r="F83" s="18" t="s">
        <v>31</v>
      </c>
    </row>
    <row r="84" spans="1:6" ht="14.25" customHeight="1" x14ac:dyDescent="0.2">
      <c r="A84" s="18" t="s">
        <v>29</v>
      </c>
      <c r="B84" s="18" t="s">
        <v>99</v>
      </c>
      <c r="C84" s="19">
        <v>235</v>
      </c>
      <c r="D84" s="20">
        <v>31.49</v>
      </c>
      <c r="E84" s="21">
        <v>7400.15</v>
      </c>
      <c r="F84" s="18" t="s">
        <v>31</v>
      </c>
    </row>
    <row r="85" spans="1:6" ht="14.25" customHeight="1" x14ac:dyDescent="0.2">
      <c r="A85" s="18" t="s">
        <v>29</v>
      </c>
      <c r="B85" s="18" t="s">
        <v>100</v>
      </c>
      <c r="C85" s="19">
        <v>249</v>
      </c>
      <c r="D85" s="20">
        <v>31.49</v>
      </c>
      <c r="E85" s="21">
        <v>7841.01</v>
      </c>
      <c r="F85" s="18" t="s">
        <v>31</v>
      </c>
    </row>
    <row r="86" spans="1:6" ht="14.25" customHeight="1" x14ac:dyDescent="0.2">
      <c r="A86" s="18" t="s">
        <v>29</v>
      </c>
      <c r="B86" s="18" t="s">
        <v>101</v>
      </c>
      <c r="C86" s="19">
        <v>243</v>
      </c>
      <c r="D86" s="20">
        <v>31.48</v>
      </c>
      <c r="E86" s="21">
        <v>7649.64</v>
      </c>
      <c r="F86" s="18" t="s">
        <v>31</v>
      </c>
    </row>
    <row r="87" spans="1:6" ht="14.25" customHeight="1" x14ac:dyDescent="0.2">
      <c r="A87" s="18" t="s">
        <v>29</v>
      </c>
      <c r="B87" s="18" t="s">
        <v>102</v>
      </c>
      <c r="C87" s="19">
        <v>237</v>
      </c>
      <c r="D87" s="20">
        <v>31.49</v>
      </c>
      <c r="E87" s="21">
        <v>7463.13</v>
      </c>
      <c r="F87" s="18" t="s">
        <v>31</v>
      </c>
    </row>
    <row r="88" spans="1:6" ht="14.25" customHeight="1" x14ac:dyDescent="0.2">
      <c r="A88" s="18" t="s">
        <v>29</v>
      </c>
      <c r="B88" s="18" t="s">
        <v>103</v>
      </c>
      <c r="C88" s="19">
        <v>235</v>
      </c>
      <c r="D88" s="20">
        <v>31.48</v>
      </c>
      <c r="E88" s="21">
        <v>7397.8</v>
      </c>
      <c r="F88" s="18" t="s">
        <v>31</v>
      </c>
    </row>
    <row r="89" spans="1:6" ht="14.25" customHeight="1" x14ac:dyDescent="0.2">
      <c r="A89" s="18" t="s">
        <v>29</v>
      </c>
      <c r="B89" s="18" t="s">
        <v>104</v>
      </c>
      <c r="C89" s="19">
        <v>231</v>
      </c>
      <c r="D89" s="20">
        <v>31.49</v>
      </c>
      <c r="E89" s="21">
        <v>7274.19</v>
      </c>
      <c r="F89" s="18" t="s">
        <v>31</v>
      </c>
    </row>
    <row r="90" spans="1:6" ht="14.25" customHeight="1" x14ac:dyDescent="0.2">
      <c r="A90" s="18" t="s">
        <v>29</v>
      </c>
      <c r="B90" s="18" t="s">
        <v>105</v>
      </c>
      <c r="C90" s="19">
        <v>236</v>
      </c>
      <c r="D90" s="20">
        <v>31.49</v>
      </c>
      <c r="E90" s="21">
        <v>7431.64</v>
      </c>
      <c r="F90" s="18" t="s">
        <v>31</v>
      </c>
    </row>
    <row r="91" spans="1:6" ht="14.25" customHeight="1" x14ac:dyDescent="0.2">
      <c r="A91" s="18" t="s">
        <v>29</v>
      </c>
      <c r="B91" s="18" t="s">
        <v>106</v>
      </c>
      <c r="C91" s="19">
        <v>231</v>
      </c>
      <c r="D91" s="20">
        <v>31.49</v>
      </c>
      <c r="E91" s="21">
        <v>7274.19</v>
      </c>
      <c r="F91" s="18" t="s">
        <v>31</v>
      </c>
    </row>
    <row r="92" spans="1:6" ht="14.25" customHeight="1" x14ac:dyDescent="0.2">
      <c r="A92" s="18" t="s">
        <v>29</v>
      </c>
      <c r="B92" s="18" t="s">
        <v>107</v>
      </c>
      <c r="C92" s="19">
        <v>234</v>
      </c>
      <c r="D92" s="20">
        <v>31.5</v>
      </c>
      <c r="E92" s="21">
        <v>7371</v>
      </c>
      <c r="F92" s="18" t="s">
        <v>31</v>
      </c>
    </row>
    <row r="93" spans="1:6" ht="14.25" customHeight="1" x14ac:dyDescent="0.2">
      <c r="A93" s="18" t="s">
        <v>29</v>
      </c>
      <c r="B93" s="18" t="s">
        <v>108</v>
      </c>
      <c r="C93" s="19">
        <v>245</v>
      </c>
      <c r="D93" s="20">
        <v>31.5</v>
      </c>
      <c r="E93" s="21">
        <v>7717.5</v>
      </c>
      <c r="F93" s="18" t="s">
        <v>31</v>
      </c>
    </row>
    <row r="94" spans="1:6" ht="14.25" customHeight="1" x14ac:dyDescent="0.2">
      <c r="A94" s="18" t="s">
        <v>29</v>
      </c>
      <c r="B94" s="18" t="s">
        <v>109</v>
      </c>
      <c r="C94" s="19">
        <v>243</v>
      </c>
      <c r="D94" s="20">
        <v>31.49</v>
      </c>
      <c r="E94" s="21">
        <v>7652.07</v>
      </c>
      <c r="F94" s="18" t="s">
        <v>31</v>
      </c>
    </row>
    <row r="95" spans="1:6" ht="14.25" customHeight="1" x14ac:dyDescent="0.2">
      <c r="A95" s="18" t="s">
        <v>29</v>
      </c>
      <c r="B95" s="18" t="s">
        <v>110</v>
      </c>
      <c r="C95" s="19">
        <v>216</v>
      </c>
      <c r="D95" s="20">
        <v>31.49</v>
      </c>
      <c r="E95" s="21">
        <v>6801.84</v>
      </c>
      <c r="F95" s="18" t="s">
        <v>31</v>
      </c>
    </row>
    <row r="96" spans="1:6" ht="14.25" customHeight="1" x14ac:dyDescent="0.2">
      <c r="A96" s="18" t="s">
        <v>29</v>
      </c>
      <c r="B96" s="18" t="s">
        <v>110</v>
      </c>
      <c r="C96" s="19">
        <v>19</v>
      </c>
      <c r="D96" s="20">
        <v>31.49</v>
      </c>
      <c r="E96" s="21">
        <v>598.30999999999995</v>
      </c>
      <c r="F96" s="18" t="s">
        <v>31</v>
      </c>
    </row>
    <row r="97" spans="1:6" ht="14.25" customHeight="1" x14ac:dyDescent="0.2">
      <c r="A97" s="18" t="s">
        <v>29</v>
      </c>
      <c r="B97" s="18" t="s">
        <v>111</v>
      </c>
      <c r="C97" s="19">
        <v>237</v>
      </c>
      <c r="D97" s="20">
        <v>31.49</v>
      </c>
      <c r="E97" s="21">
        <v>7463.13</v>
      </c>
      <c r="F97" s="18" t="s">
        <v>31</v>
      </c>
    </row>
    <row r="98" spans="1:6" ht="14.25" customHeight="1" x14ac:dyDescent="0.2">
      <c r="A98" s="18" t="s">
        <v>29</v>
      </c>
      <c r="B98" s="18" t="s">
        <v>112</v>
      </c>
      <c r="C98" s="19">
        <v>234</v>
      </c>
      <c r="D98" s="20">
        <v>31.49</v>
      </c>
      <c r="E98" s="21">
        <v>7368.66</v>
      </c>
      <c r="F98" s="18" t="s">
        <v>31</v>
      </c>
    </row>
    <row r="99" spans="1:6" ht="14.25" customHeight="1" x14ac:dyDescent="0.2">
      <c r="A99" s="18" t="s">
        <v>29</v>
      </c>
      <c r="B99" s="18" t="s">
        <v>113</v>
      </c>
      <c r="C99" s="19">
        <v>101</v>
      </c>
      <c r="D99" s="20">
        <v>31.49</v>
      </c>
      <c r="E99" s="21">
        <v>3180.49</v>
      </c>
      <c r="F99" s="18" t="s">
        <v>31</v>
      </c>
    </row>
    <row r="100" spans="1:6" ht="14.25" customHeight="1" x14ac:dyDescent="0.2">
      <c r="A100" s="18" t="s">
        <v>29</v>
      </c>
      <c r="B100" s="18" t="s">
        <v>113</v>
      </c>
      <c r="C100" s="19">
        <v>136</v>
      </c>
      <c r="D100" s="20">
        <v>31.49</v>
      </c>
      <c r="E100" s="21">
        <v>4282.6400000000003</v>
      </c>
      <c r="F100" s="18" t="s">
        <v>31</v>
      </c>
    </row>
    <row r="101" spans="1:6" ht="14.25" customHeight="1" x14ac:dyDescent="0.2">
      <c r="A101" s="18" t="s">
        <v>29</v>
      </c>
      <c r="B101" s="18" t="s">
        <v>114</v>
      </c>
      <c r="C101" s="19">
        <v>233</v>
      </c>
      <c r="D101" s="20">
        <v>31.47</v>
      </c>
      <c r="E101" s="21">
        <v>7332.51</v>
      </c>
      <c r="F101" s="18" t="s">
        <v>31</v>
      </c>
    </row>
    <row r="102" spans="1:6" ht="14.25" customHeight="1" x14ac:dyDescent="0.2">
      <c r="A102" s="18" t="s">
        <v>29</v>
      </c>
      <c r="B102" s="18" t="s">
        <v>115</v>
      </c>
      <c r="C102" s="19">
        <v>238</v>
      </c>
      <c r="D102" s="20">
        <v>31.46</v>
      </c>
      <c r="E102" s="21">
        <v>7487.48</v>
      </c>
      <c r="F102" s="18" t="s">
        <v>31</v>
      </c>
    </row>
    <row r="103" spans="1:6" ht="14.25" customHeight="1" x14ac:dyDescent="0.2">
      <c r="A103" s="18" t="s">
        <v>29</v>
      </c>
      <c r="B103" s="18" t="s">
        <v>116</v>
      </c>
      <c r="C103" s="19">
        <v>237</v>
      </c>
      <c r="D103" s="20">
        <v>31.49</v>
      </c>
      <c r="E103" s="21">
        <v>7463.13</v>
      </c>
      <c r="F103" s="18" t="s">
        <v>31</v>
      </c>
    </row>
    <row r="104" spans="1:6" ht="14.25" customHeight="1" x14ac:dyDescent="0.2">
      <c r="A104" s="18" t="s">
        <v>29</v>
      </c>
      <c r="B104" s="18" t="s">
        <v>117</v>
      </c>
      <c r="C104" s="19">
        <v>231</v>
      </c>
      <c r="D104" s="20">
        <v>31.48</v>
      </c>
      <c r="E104" s="21">
        <v>7271.88</v>
      </c>
      <c r="F104" s="18" t="s">
        <v>31</v>
      </c>
    </row>
    <row r="105" spans="1:6" ht="14.25" customHeight="1" x14ac:dyDescent="0.2">
      <c r="A105" s="18" t="s">
        <v>29</v>
      </c>
      <c r="B105" s="18" t="s">
        <v>118</v>
      </c>
      <c r="C105" s="19">
        <v>239</v>
      </c>
      <c r="D105" s="20">
        <v>31.47</v>
      </c>
      <c r="E105" s="21">
        <v>7521.33</v>
      </c>
      <c r="F105" s="18" t="s">
        <v>31</v>
      </c>
    </row>
    <row r="106" spans="1:6" ht="14.25" customHeight="1" x14ac:dyDescent="0.2">
      <c r="A106" s="18" t="s">
        <v>29</v>
      </c>
      <c r="B106" s="18" t="s">
        <v>119</v>
      </c>
      <c r="C106" s="19">
        <v>241</v>
      </c>
      <c r="D106" s="20">
        <v>31.46</v>
      </c>
      <c r="E106" s="21">
        <v>7581.86</v>
      </c>
      <c r="F106" s="18" t="s">
        <v>31</v>
      </c>
    </row>
    <row r="107" spans="1:6" ht="14.25" customHeight="1" x14ac:dyDescent="0.2">
      <c r="A107" s="18" t="s">
        <v>29</v>
      </c>
      <c r="B107" s="18" t="s">
        <v>120</v>
      </c>
      <c r="C107" s="19">
        <v>242</v>
      </c>
      <c r="D107" s="20">
        <v>31.45</v>
      </c>
      <c r="E107" s="21">
        <v>7610.9</v>
      </c>
      <c r="F107" s="18" t="s">
        <v>31</v>
      </c>
    </row>
    <row r="108" spans="1:6" ht="14.25" customHeight="1" x14ac:dyDescent="0.2">
      <c r="A108" s="18" t="s">
        <v>29</v>
      </c>
      <c r="B108" s="18" t="s">
        <v>121</v>
      </c>
      <c r="C108" s="19">
        <v>245</v>
      </c>
      <c r="D108" s="20">
        <v>31.44</v>
      </c>
      <c r="E108" s="21">
        <v>7702.8</v>
      </c>
      <c r="F108" s="18" t="s">
        <v>31</v>
      </c>
    </row>
    <row r="109" spans="1:6" ht="14.25" customHeight="1" x14ac:dyDescent="0.2">
      <c r="A109" s="18" t="s">
        <v>29</v>
      </c>
      <c r="B109" s="18" t="s">
        <v>122</v>
      </c>
      <c r="C109" s="19">
        <v>249</v>
      </c>
      <c r="D109" s="20">
        <v>31.43</v>
      </c>
      <c r="E109" s="21">
        <v>7826.07</v>
      </c>
      <c r="F109" s="18" t="s">
        <v>31</v>
      </c>
    </row>
    <row r="110" spans="1:6" ht="14.25" customHeight="1" x14ac:dyDescent="0.2">
      <c r="A110" s="18" t="s">
        <v>29</v>
      </c>
      <c r="B110" s="18" t="s">
        <v>123</v>
      </c>
      <c r="C110" s="19">
        <v>247</v>
      </c>
      <c r="D110" s="20">
        <v>31.42</v>
      </c>
      <c r="E110" s="21">
        <v>7760.74</v>
      </c>
      <c r="F110" s="18" t="s">
        <v>31</v>
      </c>
    </row>
    <row r="111" spans="1:6" ht="14.25" customHeight="1" x14ac:dyDescent="0.2">
      <c r="A111" s="18" t="s">
        <v>29</v>
      </c>
      <c r="B111" s="18" t="s">
        <v>124</v>
      </c>
      <c r="C111" s="19">
        <v>234</v>
      </c>
      <c r="D111" s="20">
        <v>31.41</v>
      </c>
      <c r="E111" s="21">
        <v>7349.94</v>
      </c>
      <c r="F111" s="18" t="s">
        <v>31</v>
      </c>
    </row>
    <row r="112" spans="1:6" ht="14.25" customHeight="1" x14ac:dyDescent="0.2">
      <c r="A112" s="18" t="s">
        <v>29</v>
      </c>
      <c r="B112" s="18" t="s">
        <v>125</v>
      </c>
      <c r="C112" s="19">
        <v>366</v>
      </c>
      <c r="D112" s="20">
        <v>31.42</v>
      </c>
      <c r="E112" s="21">
        <v>11499.72</v>
      </c>
      <c r="F112" s="18" t="s">
        <v>31</v>
      </c>
    </row>
    <row r="113" spans="1:6" ht="14.25" customHeight="1" x14ac:dyDescent="0.2">
      <c r="A113" s="18" t="s">
        <v>29</v>
      </c>
      <c r="B113" s="18" t="s">
        <v>126</v>
      </c>
      <c r="C113" s="19">
        <v>573</v>
      </c>
      <c r="D113" s="20">
        <v>31.42</v>
      </c>
      <c r="E113" s="21">
        <v>18003.66</v>
      </c>
      <c r="F113" s="18" t="s">
        <v>31</v>
      </c>
    </row>
    <row r="114" spans="1:6" ht="14.25" customHeight="1" x14ac:dyDescent="0.2">
      <c r="A114" s="18" t="s">
        <v>29</v>
      </c>
      <c r="B114" s="18" t="s">
        <v>127</v>
      </c>
      <c r="C114" s="19">
        <v>535</v>
      </c>
      <c r="D114" s="20">
        <v>31.42</v>
      </c>
      <c r="E114" s="21">
        <v>16809.7</v>
      </c>
      <c r="F114" s="18" t="s">
        <v>31</v>
      </c>
    </row>
    <row r="115" spans="1:6" ht="14.25" customHeight="1" x14ac:dyDescent="0.2">
      <c r="A115" s="18" t="s">
        <v>29</v>
      </c>
      <c r="B115" s="18" t="s">
        <v>128</v>
      </c>
      <c r="C115" s="19">
        <v>504</v>
      </c>
      <c r="D115" s="20">
        <v>31.42</v>
      </c>
      <c r="E115" s="21">
        <v>15835.68</v>
      </c>
      <c r="F115" s="18" t="s">
        <v>31</v>
      </c>
    </row>
    <row r="116" spans="1:6" ht="14.25" customHeight="1" x14ac:dyDescent="0.2">
      <c r="A116" s="18" t="s">
        <v>29</v>
      </c>
      <c r="B116" s="18" t="s">
        <v>129</v>
      </c>
      <c r="C116" s="19">
        <v>402</v>
      </c>
      <c r="D116" s="20">
        <v>31.42</v>
      </c>
      <c r="E116" s="21">
        <v>12630.84</v>
      </c>
      <c r="F116" s="18" t="s">
        <v>31</v>
      </c>
    </row>
    <row r="117" spans="1:6" ht="14.25" customHeight="1" x14ac:dyDescent="0.2">
      <c r="A117" s="18" t="s">
        <v>29</v>
      </c>
      <c r="B117" s="18" t="s">
        <v>130</v>
      </c>
      <c r="C117" s="19">
        <v>309</v>
      </c>
      <c r="D117" s="20">
        <v>31.41</v>
      </c>
      <c r="E117" s="21">
        <v>9705.69</v>
      </c>
      <c r="F117" s="18" t="s">
        <v>31</v>
      </c>
    </row>
    <row r="118" spans="1:6" ht="14.25" customHeight="1" x14ac:dyDescent="0.2">
      <c r="A118" s="18" t="s">
        <v>29</v>
      </c>
      <c r="B118" s="18" t="s">
        <v>131</v>
      </c>
      <c r="C118" s="19">
        <v>231</v>
      </c>
      <c r="D118" s="20">
        <v>31.4</v>
      </c>
      <c r="E118" s="21">
        <v>7253.4</v>
      </c>
      <c r="F118" s="18" t="s">
        <v>31</v>
      </c>
    </row>
    <row r="119" spans="1:6" ht="14.25" customHeight="1" x14ac:dyDescent="0.2">
      <c r="A119" s="18" t="s">
        <v>29</v>
      </c>
      <c r="B119" s="18" t="s">
        <v>132</v>
      </c>
      <c r="C119" s="19">
        <v>372</v>
      </c>
      <c r="D119" s="20">
        <v>31.39</v>
      </c>
      <c r="E119" s="21">
        <v>11677.08</v>
      </c>
      <c r="F119" s="18" t="s">
        <v>31</v>
      </c>
    </row>
    <row r="120" spans="1:6" ht="14.25" customHeight="1" x14ac:dyDescent="0.2">
      <c r="A120" s="18" t="s">
        <v>29</v>
      </c>
      <c r="B120" s="18" t="s">
        <v>133</v>
      </c>
      <c r="C120" s="19">
        <v>508</v>
      </c>
      <c r="D120" s="20">
        <v>31.38</v>
      </c>
      <c r="E120" s="21">
        <v>15941.04</v>
      </c>
      <c r="F120" s="18" t="s">
        <v>31</v>
      </c>
    </row>
    <row r="121" spans="1:6" ht="14.25" customHeight="1" x14ac:dyDescent="0.2">
      <c r="A121" s="18" t="s">
        <v>29</v>
      </c>
      <c r="B121" s="18" t="s">
        <v>134</v>
      </c>
      <c r="C121" s="19">
        <v>218</v>
      </c>
      <c r="D121" s="20">
        <v>31.4</v>
      </c>
      <c r="E121" s="21">
        <v>6845.2</v>
      </c>
      <c r="F121" s="18" t="s">
        <v>31</v>
      </c>
    </row>
    <row r="122" spans="1:6" ht="14.25" customHeight="1" x14ac:dyDescent="0.2">
      <c r="A122" s="18" t="s">
        <v>29</v>
      </c>
      <c r="B122" s="18" t="s">
        <v>134</v>
      </c>
      <c r="C122" s="19">
        <v>390</v>
      </c>
      <c r="D122" s="20">
        <v>31.4</v>
      </c>
      <c r="E122" s="21">
        <v>12246</v>
      </c>
      <c r="F122" s="18" t="s">
        <v>31</v>
      </c>
    </row>
    <row r="123" spans="1:6" ht="14.25" customHeight="1" x14ac:dyDescent="0.2">
      <c r="A123" s="18" t="s">
        <v>29</v>
      </c>
      <c r="B123" s="18" t="s">
        <v>135</v>
      </c>
      <c r="C123" s="19">
        <v>577</v>
      </c>
      <c r="D123" s="20">
        <v>31.41</v>
      </c>
      <c r="E123" s="21">
        <v>18123.57</v>
      </c>
      <c r="F123" s="18" t="s">
        <v>31</v>
      </c>
    </row>
    <row r="124" spans="1:6" ht="14.25" customHeight="1" x14ac:dyDescent="0.2">
      <c r="A124" s="18" t="s">
        <v>29</v>
      </c>
      <c r="B124" s="18" t="s">
        <v>136</v>
      </c>
      <c r="C124" s="19">
        <v>491</v>
      </c>
      <c r="D124" s="20">
        <v>31.42</v>
      </c>
      <c r="E124" s="21">
        <v>15427.22</v>
      </c>
      <c r="F124" s="18" t="s">
        <v>31</v>
      </c>
    </row>
    <row r="125" spans="1:6" ht="14.25" customHeight="1" x14ac:dyDescent="0.2">
      <c r="A125" s="18" t="s">
        <v>29</v>
      </c>
      <c r="B125" s="18" t="s">
        <v>137</v>
      </c>
      <c r="C125" s="19">
        <v>456</v>
      </c>
      <c r="D125" s="20">
        <v>31.41</v>
      </c>
      <c r="E125" s="21">
        <v>14322.96</v>
      </c>
      <c r="F125" s="18" t="s">
        <v>31</v>
      </c>
    </row>
    <row r="126" spans="1:6" ht="14.25" customHeight="1" x14ac:dyDescent="0.2">
      <c r="A126" s="18" t="s">
        <v>29</v>
      </c>
      <c r="B126" s="18" t="s">
        <v>138</v>
      </c>
      <c r="C126" s="19">
        <v>670</v>
      </c>
      <c r="D126" s="20">
        <v>31.41</v>
      </c>
      <c r="E126" s="21">
        <v>21044.7</v>
      </c>
      <c r="F126" s="18" t="s">
        <v>31</v>
      </c>
    </row>
    <row r="127" spans="1:6" ht="14.25" customHeight="1" x14ac:dyDescent="0.2">
      <c r="A127" s="18" t="s">
        <v>29</v>
      </c>
      <c r="B127" s="18" t="s">
        <v>139</v>
      </c>
      <c r="C127" s="19">
        <v>305</v>
      </c>
      <c r="D127" s="20">
        <v>31.4</v>
      </c>
      <c r="E127" s="21">
        <v>9577</v>
      </c>
      <c r="F127" s="18" t="s">
        <v>31</v>
      </c>
    </row>
    <row r="128" spans="1:6" ht="14.25" customHeight="1" x14ac:dyDescent="0.2">
      <c r="A128" s="18" t="s">
        <v>29</v>
      </c>
      <c r="B128" s="18" t="s">
        <v>140</v>
      </c>
      <c r="C128" s="19">
        <v>887</v>
      </c>
      <c r="D128" s="20">
        <v>31.41</v>
      </c>
      <c r="E128" s="21">
        <v>27860.67</v>
      </c>
      <c r="F128" s="18" t="s">
        <v>31</v>
      </c>
    </row>
    <row r="129" spans="1:6" ht="14.25" customHeight="1" x14ac:dyDescent="0.2">
      <c r="A129" s="18" t="s">
        <v>29</v>
      </c>
      <c r="B129" s="18" t="s">
        <v>141</v>
      </c>
      <c r="C129" s="19">
        <v>861</v>
      </c>
      <c r="D129" s="20">
        <v>31.4</v>
      </c>
      <c r="E129" s="21">
        <v>27035.4</v>
      </c>
      <c r="F129" s="18" t="s">
        <v>31</v>
      </c>
    </row>
    <row r="130" spans="1:6" ht="14.25" customHeight="1" x14ac:dyDescent="0.2">
      <c r="A130" s="18" t="s">
        <v>29</v>
      </c>
      <c r="B130" s="18" t="s">
        <v>142</v>
      </c>
      <c r="C130" s="19">
        <v>864</v>
      </c>
      <c r="D130" s="20">
        <v>31.4</v>
      </c>
      <c r="E130" s="21">
        <v>27129.599999999999</v>
      </c>
      <c r="F130" s="18" t="s">
        <v>31</v>
      </c>
    </row>
    <row r="131" spans="1:6" ht="14.25" customHeight="1" x14ac:dyDescent="0.2">
      <c r="A131" s="18" t="s">
        <v>29</v>
      </c>
      <c r="B131" s="18" t="s">
        <v>143</v>
      </c>
      <c r="C131" s="19">
        <v>240</v>
      </c>
      <c r="D131" s="20">
        <v>31.39</v>
      </c>
      <c r="E131" s="21">
        <v>7533.6</v>
      </c>
      <c r="F131" s="18" t="s">
        <v>31</v>
      </c>
    </row>
    <row r="132" spans="1:6" ht="14.25" customHeight="1" x14ac:dyDescent="0.2">
      <c r="A132" s="18" t="s">
        <v>29</v>
      </c>
      <c r="B132" s="18" t="s">
        <v>144</v>
      </c>
      <c r="C132" s="19">
        <v>384</v>
      </c>
      <c r="D132" s="20">
        <v>31.4</v>
      </c>
      <c r="E132" s="21">
        <v>12057.6</v>
      </c>
      <c r="F132" s="18" t="s">
        <v>31</v>
      </c>
    </row>
    <row r="133" spans="1:6" ht="14.25" customHeight="1" x14ac:dyDescent="0.2">
      <c r="A133" s="18" t="s">
        <v>29</v>
      </c>
      <c r="B133" s="18" t="s">
        <v>144</v>
      </c>
      <c r="C133" s="19">
        <v>51</v>
      </c>
      <c r="D133" s="20">
        <v>31.4</v>
      </c>
      <c r="E133" s="21">
        <v>1601.4</v>
      </c>
      <c r="F133" s="18" t="s">
        <v>31</v>
      </c>
    </row>
    <row r="134" spans="1:6" ht="14.25" customHeight="1" x14ac:dyDescent="0.2">
      <c r="A134" s="18" t="s">
        <v>29</v>
      </c>
      <c r="B134" s="18" t="s">
        <v>145</v>
      </c>
      <c r="C134" s="19">
        <v>213</v>
      </c>
      <c r="D134" s="20">
        <v>31.4</v>
      </c>
      <c r="E134" s="21">
        <v>6688.2</v>
      </c>
      <c r="F134" s="18" t="s">
        <v>31</v>
      </c>
    </row>
    <row r="135" spans="1:6" ht="14.25" customHeight="1" x14ac:dyDescent="0.2">
      <c r="A135" s="18" t="s">
        <v>29</v>
      </c>
      <c r="B135" s="18" t="s">
        <v>146</v>
      </c>
      <c r="C135" s="19">
        <v>594</v>
      </c>
      <c r="D135" s="20">
        <v>31.39</v>
      </c>
      <c r="E135" s="21">
        <v>18645.66</v>
      </c>
      <c r="F135" s="18" t="s">
        <v>31</v>
      </c>
    </row>
    <row r="136" spans="1:6" ht="14.25" customHeight="1" x14ac:dyDescent="0.2">
      <c r="A136" s="18" t="s">
        <v>29</v>
      </c>
      <c r="B136" s="18" t="s">
        <v>147</v>
      </c>
      <c r="C136" s="19">
        <v>919</v>
      </c>
      <c r="D136" s="20">
        <v>31.38</v>
      </c>
      <c r="E136" s="21">
        <v>28838.22</v>
      </c>
      <c r="F136" s="18" t="s">
        <v>31</v>
      </c>
    </row>
    <row r="137" spans="1:6" ht="14.25" customHeight="1" x14ac:dyDescent="0.2">
      <c r="A137" s="18" t="s">
        <v>29</v>
      </c>
      <c r="B137" s="18" t="s">
        <v>148</v>
      </c>
      <c r="C137" s="19">
        <v>382</v>
      </c>
      <c r="D137" s="20">
        <v>31.37</v>
      </c>
      <c r="E137" s="21">
        <v>11983.34</v>
      </c>
      <c r="F137" s="18" t="s">
        <v>31</v>
      </c>
    </row>
    <row r="138" spans="1:6" ht="14.25" customHeight="1" x14ac:dyDescent="0.2">
      <c r="A138" s="18" t="s">
        <v>29</v>
      </c>
      <c r="B138" s="18" t="s">
        <v>149</v>
      </c>
      <c r="C138" s="19">
        <v>221</v>
      </c>
      <c r="D138" s="20">
        <v>31.36</v>
      </c>
      <c r="E138" s="21">
        <v>6930.56</v>
      </c>
      <c r="F138" s="18" t="s">
        <v>31</v>
      </c>
    </row>
    <row r="139" spans="1:6" ht="14.25" customHeight="1" x14ac:dyDescent="0.2">
      <c r="A139" s="18" t="s">
        <v>29</v>
      </c>
      <c r="B139" s="18" t="s">
        <v>149</v>
      </c>
      <c r="C139" s="19">
        <v>197</v>
      </c>
      <c r="D139" s="20">
        <v>31.36</v>
      </c>
      <c r="E139" s="21">
        <v>6177.92</v>
      </c>
      <c r="F139" s="18" t="s">
        <v>31</v>
      </c>
    </row>
    <row r="140" spans="1:6" ht="14.25" customHeight="1" x14ac:dyDescent="0.2">
      <c r="A140" s="18" t="s">
        <v>29</v>
      </c>
      <c r="B140" s="18" t="s">
        <v>150</v>
      </c>
      <c r="C140" s="19">
        <v>190</v>
      </c>
      <c r="D140" s="20">
        <v>31.38</v>
      </c>
      <c r="E140" s="21">
        <v>5962.2</v>
      </c>
      <c r="F140" s="18" t="s">
        <v>31</v>
      </c>
    </row>
    <row r="141" spans="1:6" ht="14.25" customHeight="1" x14ac:dyDescent="0.2">
      <c r="A141" s="18" t="s">
        <v>29</v>
      </c>
      <c r="B141" s="18" t="s">
        <v>150</v>
      </c>
      <c r="C141" s="19">
        <v>382</v>
      </c>
      <c r="D141" s="20">
        <v>31.38</v>
      </c>
      <c r="E141" s="21">
        <v>11987.16</v>
      </c>
      <c r="F141" s="18" t="s">
        <v>31</v>
      </c>
    </row>
    <row r="142" spans="1:6" ht="14.25" customHeight="1" x14ac:dyDescent="0.2">
      <c r="A142" s="18" t="s">
        <v>29</v>
      </c>
      <c r="B142" s="18" t="s">
        <v>151</v>
      </c>
      <c r="C142" s="19">
        <v>568</v>
      </c>
      <c r="D142" s="20">
        <v>31.37</v>
      </c>
      <c r="E142" s="21">
        <v>17818.16</v>
      </c>
      <c r="F142" s="18" t="s">
        <v>31</v>
      </c>
    </row>
    <row r="143" spans="1:6" ht="14.25" customHeight="1" x14ac:dyDescent="0.2">
      <c r="A143" s="18" t="s">
        <v>29</v>
      </c>
      <c r="B143" s="18" t="s">
        <v>152</v>
      </c>
      <c r="C143" s="19">
        <v>373</v>
      </c>
      <c r="D143" s="20">
        <v>31.38</v>
      </c>
      <c r="E143" s="21">
        <v>11704.74</v>
      </c>
      <c r="F143" s="18" t="s">
        <v>31</v>
      </c>
    </row>
    <row r="144" spans="1:6" ht="14.25" customHeight="1" x14ac:dyDescent="0.2">
      <c r="A144" s="18" t="s">
        <v>29</v>
      </c>
      <c r="B144" s="18" t="s">
        <v>153</v>
      </c>
      <c r="C144" s="19">
        <v>514</v>
      </c>
      <c r="D144" s="20">
        <v>31.38</v>
      </c>
      <c r="E144" s="21">
        <v>16129.32</v>
      </c>
      <c r="F144" s="18" t="s">
        <v>31</v>
      </c>
    </row>
    <row r="145" spans="1:6" ht="14.25" customHeight="1" x14ac:dyDescent="0.2">
      <c r="A145" s="18" t="s">
        <v>29</v>
      </c>
      <c r="B145" s="18" t="s">
        <v>153</v>
      </c>
      <c r="C145" s="19">
        <v>417</v>
      </c>
      <c r="D145" s="20">
        <v>31.37</v>
      </c>
      <c r="E145" s="21">
        <v>13081.29</v>
      </c>
      <c r="F145" s="18" t="s">
        <v>31</v>
      </c>
    </row>
    <row r="146" spans="1:6" ht="14.25" customHeight="1" x14ac:dyDescent="0.2">
      <c r="A146" s="18" t="s">
        <v>29</v>
      </c>
      <c r="B146" s="18" t="s">
        <v>154</v>
      </c>
      <c r="C146" s="19">
        <v>255</v>
      </c>
      <c r="D146" s="20">
        <v>31.38</v>
      </c>
      <c r="E146" s="21">
        <v>8001.9</v>
      </c>
      <c r="F146" s="18" t="s">
        <v>31</v>
      </c>
    </row>
    <row r="147" spans="1:6" ht="14.25" customHeight="1" x14ac:dyDescent="0.2">
      <c r="A147" s="18" t="s">
        <v>29</v>
      </c>
      <c r="B147" s="18" t="s">
        <v>155</v>
      </c>
      <c r="C147" s="19">
        <v>352</v>
      </c>
      <c r="D147" s="20">
        <v>31.37</v>
      </c>
      <c r="E147" s="21">
        <v>11042.24</v>
      </c>
      <c r="F147" s="18" t="s">
        <v>31</v>
      </c>
    </row>
    <row r="148" spans="1:6" ht="14.25" customHeight="1" x14ac:dyDescent="0.2">
      <c r="A148" s="18" t="s">
        <v>29</v>
      </c>
      <c r="B148" s="18" t="s">
        <v>156</v>
      </c>
      <c r="C148" s="19">
        <v>425</v>
      </c>
      <c r="D148" s="20">
        <v>31.36</v>
      </c>
      <c r="E148" s="21">
        <v>13328</v>
      </c>
      <c r="F148" s="18" t="s">
        <v>31</v>
      </c>
    </row>
    <row r="149" spans="1:6" ht="14.25" customHeight="1" x14ac:dyDescent="0.2">
      <c r="A149" s="18" t="s">
        <v>29</v>
      </c>
      <c r="B149" s="18" t="s">
        <v>157</v>
      </c>
      <c r="C149" s="19">
        <v>344</v>
      </c>
      <c r="D149" s="20">
        <v>31.37</v>
      </c>
      <c r="E149" s="21">
        <v>10791.28</v>
      </c>
      <c r="F149" s="18" t="s">
        <v>31</v>
      </c>
    </row>
    <row r="150" spans="1:6" ht="14.25" customHeight="1" x14ac:dyDescent="0.2">
      <c r="A150" s="18" t="s">
        <v>29</v>
      </c>
      <c r="B150" s="18" t="s">
        <v>158</v>
      </c>
      <c r="C150" s="19">
        <v>232</v>
      </c>
      <c r="D150" s="20">
        <v>31.37</v>
      </c>
      <c r="E150" s="21">
        <v>7277.84</v>
      </c>
      <c r="F150" s="18" t="s">
        <v>31</v>
      </c>
    </row>
    <row r="151" spans="1:6" ht="14.25" customHeight="1" x14ac:dyDescent="0.2">
      <c r="A151" s="18" t="s">
        <v>29</v>
      </c>
      <c r="B151" s="18" t="s">
        <v>159</v>
      </c>
      <c r="C151" s="19">
        <v>353</v>
      </c>
      <c r="D151" s="20">
        <v>31.36</v>
      </c>
      <c r="E151" s="21">
        <v>11070.08</v>
      </c>
      <c r="F151" s="18" t="s">
        <v>31</v>
      </c>
    </row>
    <row r="152" spans="1:6" ht="14.25" customHeight="1" x14ac:dyDescent="0.2">
      <c r="A152" s="18" t="s">
        <v>29</v>
      </c>
      <c r="B152" s="18" t="s">
        <v>160</v>
      </c>
      <c r="C152" s="19">
        <v>247</v>
      </c>
      <c r="D152" s="20">
        <v>31.34</v>
      </c>
      <c r="E152" s="21">
        <v>7740.98</v>
      </c>
      <c r="F152" s="18" t="s">
        <v>31</v>
      </c>
    </row>
    <row r="153" spans="1:6" ht="14.25" customHeight="1" x14ac:dyDescent="0.2">
      <c r="A153" s="18" t="s">
        <v>29</v>
      </c>
      <c r="B153" s="18" t="s">
        <v>161</v>
      </c>
      <c r="C153" s="19">
        <v>246</v>
      </c>
      <c r="D153" s="20">
        <v>31.33</v>
      </c>
      <c r="E153" s="21">
        <v>7707.18</v>
      </c>
      <c r="F153" s="18" t="s">
        <v>31</v>
      </c>
    </row>
    <row r="154" spans="1:6" ht="14.25" customHeight="1" x14ac:dyDescent="0.2">
      <c r="A154" s="18" t="s">
        <v>29</v>
      </c>
      <c r="B154" s="18" t="s">
        <v>162</v>
      </c>
      <c r="C154" s="19">
        <v>339</v>
      </c>
      <c r="D154" s="20">
        <v>31.33</v>
      </c>
      <c r="E154" s="21">
        <v>10620.87</v>
      </c>
      <c r="F154" s="18" t="s">
        <v>31</v>
      </c>
    </row>
    <row r="155" spans="1:6" ht="14.25" customHeight="1" x14ac:dyDescent="0.2">
      <c r="A155" s="18" t="s">
        <v>29</v>
      </c>
      <c r="B155" s="18" t="s">
        <v>163</v>
      </c>
      <c r="C155" s="19">
        <v>385</v>
      </c>
      <c r="D155" s="20">
        <v>31.32</v>
      </c>
      <c r="E155" s="21">
        <v>12058.2</v>
      </c>
      <c r="F155" s="18" t="s">
        <v>31</v>
      </c>
    </row>
    <row r="156" spans="1:6" ht="14.25" customHeight="1" x14ac:dyDescent="0.2">
      <c r="A156" s="18" t="s">
        <v>29</v>
      </c>
      <c r="B156" s="18" t="s">
        <v>164</v>
      </c>
      <c r="C156" s="19">
        <v>144</v>
      </c>
      <c r="D156" s="20">
        <v>31.33</v>
      </c>
      <c r="E156" s="21">
        <v>4511.5200000000004</v>
      </c>
      <c r="F156" s="18" t="s">
        <v>31</v>
      </c>
    </row>
    <row r="157" spans="1:6" ht="14.25" customHeight="1" x14ac:dyDescent="0.2">
      <c r="A157" s="18" t="s">
        <v>29</v>
      </c>
      <c r="B157" s="18" t="s">
        <v>165</v>
      </c>
      <c r="C157" s="19">
        <v>255</v>
      </c>
      <c r="D157" s="20">
        <v>31.33</v>
      </c>
      <c r="E157" s="21">
        <v>7989.15</v>
      </c>
      <c r="F157" s="18" t="s">
        <v>31</v>
      </c>
    </row>
    <row r="158" spans="1:6" ht="14.25" customHeight="1" x14ac:dyDescent="0.2">
      <c r="A158" s="18" t="s">
        <v>29</v>
      </c>
      <c r="B158" s="18" t="s">
        <v>166</v>
      </c>
      <c r="C158" s="19">
        <v>157</v>
      </c>
      <c r="D158" s="20">
        <v>31.32</v>
      </c>
      <c r="E158" s="21">
        <v>4917.24</v>
      </c>
      <c r="F158" s="18" t="s">
        <v>31</v>
      </c>
    </row>
    <row r="159" spans="1:6" ht="14.25" customHeight="1" x14ac:dyDescent="0.2">
      <c r="A159" s="18" t="s">
        <v>29</v>
      </c>
      <c r="B159" s="18" t="s">
        <v>166</v>
      </c>
      <c r="C159" s="19">
        <v>95</v>
      </c>
      <c r="D159" s="20">
        <v>31.32</v>
      </c>
      <c r="E159" s="21">
        <v>2975.4</v>
      </c>
      <c r="F159" s="18" t="s">
        <v>31</v>
      </c>
    </row>
    <row r="160" spans="1:6" ht="14.25" customHeight="1" x14ac:dyDescent="0.2">
      <c r="A160" s="18" t="s">
        <v>29</v>
      </c>
      <c r="B160" s="18" t="s">
        <v>167</v>
      </c>
      <c r="C160" s="19">
        <v>276</v>
      </c>
      <c r="D160" s="20">
        <v>31.32</v>
      </c>
      <c r="E160" s="21">
        <v>8644.32</v>
      </c>
      <c r="F160" s="18" t="s">
        <v>31</v>
      </c>
    </row>
    <row r="161" spans="1:6" ht="14.25" customHeight="1" x14ac:dyDescent="0.2">
      <c r="A161" s="18" t="s">
        <v>29</v>
      </c>
      <c r="B161" s="18" t="s">
        <v>168</v>
      </c>
      <c r="C161" s="19">
        <v>279</v>
      </c>
      <c r="D161" s="20">
        <v>31.31</v>
      </c>
      <c r="E161" s="21">
        <v>8735.49</v>
      </c>
      <c r="F161" s="18" t="s">
        <v>31</v>
      </c>
    </row>
    <row r="162" spans="1:6" ht="14.25" customHeight="1" x14ac:dyDescent="0.2">
      <c r="A162" s="18" t="s">
        <v>29</v>
      </c>
      <c r="B162" s="18" t="s">
        <v>169</v>
      </c>
      <c r="C162" s="19">
        <v>316</v>
      </c>
      <c r="D162" s="20">
        <v>31.3</v>
      </c>
      <c r="E162" s="21">
        <v>9890.7999999999993</v>
      </c>
      <c r="F162" s="18" t="s">
        <v>31</v>
      </c>
    </row>
    <row r="163" spans="1:6" ht="14.25" customHeight="1" x14ac:dyDescent="0.2">
      <c r="A163" s="18" t="s">
        <v>29</v>
      </c>
      <c r="B163" s="18" t="s">
        <v>170</v>
      </c>
      <c r="C163" s="19">
        <v>271</v>
      </c>
      <c r="D163" s="20">
        <v>31.29</v>
      </c>
      <c r="E163" s="21">
        <v>8479.59</v>
      </c>
      <c r="F163" s="18" t="s">
        <v>31</v>
      </c>
    </row>
    <row r="164" spans="1:6" ht="14.25" customHeight="1" x14ac:dyDescent="0.2">
      <c r="A164" s="18" t="s">
        <v>29</v>
      </c>
      <c r="B164" s="18" t="s">
        <v>171</v>
      </c>
      <c r="C164" s="19">
        <v>316</v>
      </c>
      <c r="D164" s="20">
        <v>31.3</v>
      </c>
      <c r="E164" s="21">
        <v>9890.7999999999993</v>
      </c>
      <c r="F164" s="18" t="s">
        <v>31</v>
      </c>
    </row>
    <row r="165" spans="1:6" ht="14.25" customHeight="1" x14ac:dyDescent="0.2">
      <c r="A165" s="18" t="s">
        <v>29</v>
      </c>
      <c r="B165" s="18" t="s">
        <v>171</v>
      </c>
      <c r="C165" s="19">
        <v>415</v>
      </c>
      <c r="D165" s="20">
        <v>31.3</v>
      </c>
      <c r="E165" s="21">
        <v>12989.5</v>
      </c>
      <c r="F165" s="18" t="s">
        <v>31</v>
      </c>
    </row>
    <row r="166" spans="1:6" ht="14.25" customHeight="1" x14ac:dyDescent="0.2">
      <c r="A166" s="18" t="s">
        <v>29</v>
      </c>
      <c r="B166" s="18" t="s">
        <v>172</v>
      </c>
      <c r="C166" s="19">
        <v>274</v>
      </c>
      <c r="D166" s="20">
        <v>31.29</v>
      </c>
      <c r="E166" s="21">
        <v>8573.4599999999991</v>
      </c>
      <c r="F166" s="18" t="s">
        <v>31</v>
      </c>
    </row>
    <row r="167" spans="1:6" ht="14.25" customHeight="1" x14ac:dyDescent="0.2">
      <c r="A167" s="18" t="s">
        <v>29</v>
      </c>
      <c r="B167" s="18" t="s">
        <v>173</v>
      </c>
      <c r="C167" s="19">
        <v>342</v>
      </c>
      <c r="D167" s="20">
        <v>31.29</v>
      </c>
      <c r="E167" s="21">
        <v>10701.18</v>
      </c>
      <c r="F167" s="18" t="s">
        <v>31</v>
      </c>
    </row>
    <row r="168" spans="1:6" ht="14.25" customHeight="1" x14ac:dyDescent="0.2">
      <c r="A168" s="18" t="s">
        <v>29</v>
      </c>
      <c r="B168" s="18" t="s">
        <v>174</v>
      </c>
      <c r="C168" s="19">
        <v>407</v>
      </c>
      <c r="D168" s="20">
        <v>31.29</v>
      </c>
      <c r="E168" s="21">
        <v>12735.03</v>
      </c>
      <c r="F168" s="18" t="s">
        <v>31</v>
      </c>
    </row>
    <row r="169" spans="1:6" ht="14.25" customHeight="1" x14ac:dyDescent="0.2">
      <c r="A169" s="18" t="s">
        <v>29</v>
      </c>
      <c r="B169" s="18" t="s">
        <v>175</v>
      </c>
      <c r="C169" s="19">
        <v>252</v>
      </c>
      <c r="D169" s="20">
        <v>31.28</v>
      </c>
      <c r="E169" s="21">
        <v>7882.56</v>
      </c>
      <c r="F169" s="18" t="s">
        <v>31</v>
      </c>
    </row>
    <row r="170" spans="1:6" ht="14.25" customHeight="1" x14ac:dyDescent="0.2">
      <c r="A170" s="18" t="s">
        <v>29</v>
      </c>
      <c r="B170" s="18" t="s">
        <v>176</v>
      </c>
      <c r="C170" s="19">
        <v>496</v>
      </c>
      <c r="D170" s="20">
        <v>31.27</v>
      </c>
      <c r="E170" s="21">
        <v>15509.92</v>
      </c>
      <c r="F170" s="18" t="s">
        <v>31</v>
      </c>
    </row>
    <row r="171" spans="1:6" ht="14.25" customHeight="1" x14ac:dyDescent="0.2">
      <c r="A171" s="18" t="s">
        <v>177</v>
      </c>
      <c r="B171" s="18" t="s">
        <v>178</v>
      </c>
      <c r="C171" s="19">
        <v>748</v>
      </c>
      <c r="D171" s="20">
        <v>31.19</v>
      </c>
      <c r="E171" s="21">
        <v>23330.12</v>
      </c>
      <c r="F171" s="18" t="s">
        <v>31</v>
      </c>
    </row>
    <row r="172" spans="1:6" ht="14.25" customHeight="1" x14ac:dyDescent="0.2">
      <c r="A172" s="18" t="s">
        <v>177</v>
      </c>
      <c r="B172" s="18" t="s">
        <v>179</v>
      </c>
      <c r="C172" s="19">
        <v>495</v>
      </c>
      <c r="D172" s="20">
        <v>31.19</v>
      </c>
      <c r="E172" s="21">
        <v>15439.05</v>
      </c>
      <c r="F172" s="18" t="s">
        <v>31</v>
      </c>
    </row>
    <row r="173" spans="1:6" ht="14.25" customHeight="1" x14ac:dyDescent="0.2">
      <c r="A173" s="18" t="s">
        <v>177</v>
      </c>
      <c r="B173" s="18" t="s">
        <v>180</v>
      </c>
      <c r="C173" s="19">
        <v>72</v>
      </c>
      <c r="D173" s="20">
        <v>31.19</v>
      </c>
      <c r="E173" s="21">
        <v>2245.6799999999998</v>
      </c>
      <c r="F173" s="18" t="s">
        <v>31</v>
      </c>
    </row>
    <row r="174" spans="1:6" ht="14.25" customHeight="1" x14ac:dyDescent="0.2">
      <c r="A174" s="18" t="s">
        <v>177</v>
      </c>
      <c r="B174" s="18" t="s">
        <v>180</v>
      </c>
      <c r="C174" s="19">
        <v>346</v>
      </c>
      <c r="D174" s="20">
        <v>31.19</v>
      </c>
      <c r="E174" s="21">
        <v>10791.74</v>
      </c>
      <c r="F174" s="18" t="s">
        <v>31</v>
      </c>
    </row>
    <row r="175" spans="1:6" ht="14.25" customHeight="1" x14ac:dyDescent="0.2">
      <c r="A175" s="18" t="s">
        <v>177</v>
      </c>
      <c r="B175" s="18" t="s">
        <v>181</v>
      </c>
      <c r="C175" s="19">
        <v>715</v>
      </c>
      <c r="D175" s="20">
        <v>31.18</v>
      </c>
      <c r="E175" s="21">
        <v>22293.7</v>
      </c>
      <c r="F175" s="18" t="s">
        <v>31</v>
      </c>
    </row>
    <row r="176" spans="1:6" ht="14.25" customHeight="1" x14ac:dyDescent="0.2">
      <c r="A176" s="18" t="s">
        <v>177</v>
      </c>
      <c r="B176" s="18" t="s">
        <v>182</v>
      </c>
      <c r="C176" s="19">
        <v>882</v>
      </c>
      <c r="D176" s="20">
        <v>31.22</v>
      </c>
      <c r="E176" s="21">
        <v>27536.04</v>
      </c>
      <c r="F176" s="18" t="s">
        <v>31</v>
      </c>
    </row>
    <row r="177" spans="1:6" ht="14.25" customHeight="1" x14ac:dyDescent="0.2">
      <c r="A177" s="18" t="s">
        <v>177</v>
      </c>
      <c r="B177" s="18" t="s">
        <v>183</v>
      </c>
      <c r="C177" s="19">
        <v>899</v>
      </c>
      <c r="D177" s="20">
        <v>31.21</v>
      </c>
      <c r="E177" s="21">
        <v>28057.79</v>
      </c>
      <c r="F177" s="18" t="s">
        <v>31</v>
      </c>
    </row>
    <row r="178" spans="1:6" ht="14.25" customHeight="1" x14ac:dyDescent="0.2">
      <c r="A178" s="18" t="s">
        <v>177</v>
      </c>
      <c r="B178" s="18" t="s">
        <v>183</v>
      </c>
      <c r="C178" s="19">
        <v>909</v>
      </c>
      <c r="D178" s="20">
        <v>31.2</v>
      </c>
      <c r="E178" s="21">
        <v>28360.799999999999</v>
      </c>
      <c r="F178" s="18" t="s">
        <v>31</v>
      </c>
    </row>
    <row r="179" spans="1:6" ht="14.25" customHeight="1" x14ac:dyDescent="0.2">
      <c r="A179" s="18" t="s">
        <v>177</v>
      </c>
      <c r="B179" s="18" t="s">
        <v>183</v>
      </c>
      <c r="C179" s="19">
        <v>398</v>
      </c>
      <c r="D179" s="20">
        <v>31.2</v>
      </c>
      <c r="E179" s="21">
        <v>12417.6</v>
      </c>
      <c r="F179" s="18" t="s">
        <v>31</v>
      </c>
    </row>
    <row r="180" spans="1:6" ht="14.25" customHeight="1" x14ac:dyDescent="0.2">
      <c r="A180" s="18" t="s">
        <v>177</v>
      </c>
      <c r="B180" s="18" t="s">
        <v>183</v>
      </c>
      <c r="C180" s="19">
        <v>855</v>
      </c>
      <c r="D180" s="20">
        <v>31.2</v>
      </c>
      <c r="E180" s="21">
        <v>26676</v>
      </c>
      <c r="F180" s="18" t="s">
        <v>31</v>
      </c>
    </row>
    <row r="181" spans="1:6" ht="14.25" customHeight="1" x14ac:dyDescent="0.2">
      <c r="A181" s="18" t="s">
        <v>177</v>
      </c>
      <c r="B181" s="18" t="s">
        <v>183</v>
      </c>
      <c r="C181" s="19">
        <v>912</v>
      </c>
      <c r="D181" s="20">
        <v>31.2</v>
      </c>
      <c r="E181" s="21">
        <v>28454.400000000001</v>
      </c>
      <c r="F181" s="18" t="s">
        <v>31</v>
      </c>
    </row>
    <row r="182" spans="1:6" ht="14.25" customHeight="1" x14ac:dyDescent="0.2">
      <c r="A182" s="18" t="s">
        <v>177</v>
      </c>
      <c r="B182" s="18" t="s">
        <v>184</v>
      </c>
      <c r="C182" s="19">
        <v>857</v>
      </c>
      <c r="D182" s="20">
        <v>31.21</v>
      </c>
      <c r="E182" s="21">
        <v>26746.97</v>
      </c>
      <c r="F182" s="18" t="s">
        <v>31</v>
      </c>
    </row>
    <row r="183" spans="1:6" ht="14.25" customHeight="1" x14ac:dyDescent="0.2">
      <c r="A183" s="18" t="s">
        <v>177</v>
      </c>
      <c r="B183" s="18" t="s">
        <v>184</v>
      </c>
      <c r="C183" s="19">
        <v>910</v>
      </c>
      <c r="D183" s="20">
        <v>31.2</v>
      </c>
      <c r="E183" s="21">
        <v>28392</v>
      </c>
      <c r="F183" s="18" t="s">
        <v>31</v>
      </c>
    </row>
    <row r="184" spans="1:6" ht="14.25" customHeight="1" x14ac:dyDescent="0.2">
      <c r="A184" s="18" t="s">
        <v>177</v>
      </c>
      <c r="B184" s="18" t="s">
        <v>185</v>
      </c>
      <c r="C184" s="19">
        <v>534</v>
      </c>
      <c r="D184" s="20">
        <v>31.2</v>
      </c>
      <c r="E184" s="21">
        <v>16660.8</v>
      </c>
      <c r="F184" s="18" t="s">
        <v>31</v>
      </c>
    </row>
    <row r="185" spans="1:6" ht="14.25" customHeight="1" x14ac:dyDescent="0.2">
      <c r="A185" s="18" t="s">
        <v>177</v>
      </c>
      <c r="B185" s="18" t="s">
        <v>185</v>
      </c>
      <c r="C185" s="19">
        <v>569</v>
      </c>
      <c r="D185" s="20">
        <v>31.2</v>
      </c>
      <c r="E185" s="21">
        <v>17752.8</v>
      </c>
      <c r="F185" s="18" t="s">
        <v>31</v>
      </c>
    </row>
    <row r="186" spans="1:6" ht="14.25" customHeight="1" x14ac:dyDescent="0.2">
      <c r="A186" s="18" t="s">
        <v>177</v>
      </c>
      <c r="B186" s="18" t="s">
        <v>186</v>
      </c>
      <c r="C186" s="19">
        <v>353</v>
      </c>
      <c r="D186" s="20">
        <v>31.2</v>
      </c>
      <c r="E186" s="21">
        <v>11013.6</v>
      </c>
      <c r="F186" s="18" t="s">
        <v>31</v>
      </c>
    </row>
    <row r="187" spans="1:6" ht="14.25" customHeight="1" x14ac:dyDescent="0.2">
      <c r="A187" s="18" t="s">
        <v>177</v>
      </c>
      <c r="B187" s="18" t="s">
        <v>187</v>
      </c>
      <c r="C187" s="19">
        <v>286</v>
      </c>
      <c r="D187" s="20">
        <v>31.2</v>
      </c>
      <c r="E187" s="21">
        <v>8923.2000000000007</v>
      </c>
      <c r="F187" s="18" t="s">
        <v>31</v>
      </c>
    </row>
    <row r="188" spans="1:6" ht="14.25" customHeight="1" x14ac:dyDescent="0.2">
      <c r="A188" s="18" t="s">
        <v>177</v>
      </c>
      <c r="B188" s="18" t="s">
        <v>188</v>
      </c>
      <c r="C188" s="19">
        <v>307</v>
      </c>
      <c r="D188" s="20">
        <v>31.2</v>
      </c>
      <c r="E188" s="21">
        <v>9578.4</v>
      </c>
      <c r="F188" s="18" t="s">
        <v>31</v>
      </c>
    </row>
    <row r="189" spans="1:6" ht="14.25" customHeight="1" x14ac:dyDescent="0.2">
      <c r="A189" s="18" t="s">
        <v>177</v>
      </c>
      <c r="B189" s="18" t="s">
        <v>189</v>
      </c>
      <c r="C189" s="19">
        <v>469</v>
      </c>
      <c r="D189" s="20">
        <v>31.2</v>
      </c>
      <c r="E189" s="21">
        <v>14632.8</v>
      </c>
      <c r="F189" s="18" t="s">
        <v>31</v>
      </c>
    </row>
    <row r="190" spans="1:6" ht="14.25" customHeight="1" x14ac:dyDescent="0.2">
      <c r="A190" s="18" t="s">
        <v>177</v>
      </c>
      <c r="B190" s="18" t="s">
        <v>190</v>
      </c>
      <c r="C190" s="19">
        <v>7</v>
      </c>
      <c r="D190" s="20">
        <v>31.2</v>
      </c>
      <c r="E190" s="21">
        <v>218.4</v>
      </c>
      <c r="F190" s="18" t="s">
        <v>31</v>
      </c>
    </row>
    <row r="191" spans="1:6" ht="14.25" customHeight="1" x14ac:dyDescent="0.2">
      <c r="A191" s="18" t="s">
        <v>177</v>
      </c>
      <c r="B191" s="18" t="s">
        <v>191</v>
      </c>
      <c r="C191" s="19">
        <v>26</v>
      </c>
      <c r="D191" s="20">
        <v>31.2</v>
      </c>
      <c r="E191" s="21">
        <v>811.2</v>
      </c>
      <c r="F191" s="18" t="s">
        <v>31</v>
      </c>
    </row>
    <row r="192" spans="1:6" ht="14.25" customHeight="1" x14ac:dyDescent="0.2">
      <c r="A192" s="18" t="s">
        <v>177</v>
      </c>
      <c r="B192" s="18" t="s">
        <v>192</v>
      </c>
      <c r="C192" s="19">
        <v>900</v>
      </c>
      <c r="D192" s="20">
        <v>31.24</v>
      </c>
      <c r="E192" s="21">
        <v>28116</v>
      </c>
      <c r="F192" s="18" t="s">
        <v>31</v>
      </c>
    </row>
    <row r="193" spans="1:6" ht="14.25" customHeight="1" x14ac:dyDescent="0.2">
      <c r="A193" s="18" t="s">
        <v>177</v>
      </c>
      <c r="B193" s="18" t="s">
        <v>193</v>
      </c>
      <c r="C193" s="19">
        <v>869</v>
      </c>
      <c r="D193" s="20">
        <v>31.23</v>
      </c>
      <c r="E193" s="21">
        <v>27138.87</v>
      </c>
      <c r="F193" s="18" t="s">
        <v>31</v>
      </c>
    </row>
    <row r="194" spans="1:6" ht="14.25" customHeight="1" x14ac:dyDescent="0.2">
      <c r="A194" s="18" t="s">
        <v>177</v>
      </c>
      <c r="B194" s="18" t="s">
        <v>194</v>
      </c>
      <c r="C194" s="19">
        <v>863</v>
      </c>
      <c r="D194" s="20">
        <v>31.23</v>
      </c>
      <c r="E194" s="21">
        <v>26951.49</v>
      </c>
      <c r="F194" s="18" t="s">
        <v>31</v>
      </c>
    </row>
    <row r="195" spans="1:6" ht="14.25" customHeight="1" x14ac:dyDescent="0.2">
      <c r="A195" s="18" t="s">
        <v>177</v>
      </c>
      <c r="B195" s="18" t="s">
        <v>195</v>
      </c>
      <c r="C195" s="19">
        <v>895</v>
      </c>
      <c r="D195" s="20">
        <v>31.28</v>
      </c>
      <c r="E195" s="21">
        <v>27995.599999999999</v>
      </c>
      <c r="F195" s="18" t="s">
        <v>31</v>
      </c>
    </row>
    <row r="196" spans="1:6" ht="14.25" customHeight="1" x14ac:dyDescent="0.2">
      <c r="A196" s="18" t="s">
        <v>177</v>
      </c>
      <c r="B196" s="18" t="s">
        <v>195</v>
      </c>
      <c r="C196" s="19">
        <v>209</v>
      </c>
      <c r="D196" s="20">
        <v>31.27</v>
      </c>
      <c r="E196" s="21">
        <v>6535.43</v>
      </c>
      <c r="F196" s="18" t="s">
        <v>31</v>
      </c>
    </row>
    <row r="197" spans="1:6" ht="14.25" customHeight="1" x14ac:dyDescent="0.2">
      <c r="A197" s="18" t="s">
        <v>177</v>
      </c>
      <c r="B197" s="18" t="s">
        <v>195</v>
      </c>
      <c r="C197" s="19">
        <v>687</v>
      </c>
      <c r="D197" s="20">
        <v>31.27</v>
      </c>
      <c r="E197" s="21">
        <v>21482.49</v>
      </c>
      <c r="F197" s="18" t="s">
        <v>31</v>
      </c>
    </row>
    <row r="198" spans="1:6" ht="14.25" customHeight="1" x14ac:dyDescent="0.2">
      <c r="A198" s="18" t="s">
        <v>177</v>
      </c>
      <c r="B198" s="18" t="s">
        <v>196</v>
      </c>
      <c r="C198" s="19">
        <v>331</v>
      </c>
      <c r="D198" s="20">
        <v>31.29</v>
      </c>
      <c r="E198" s="21">
        <v>10356.99</v>
      </c>
      <c r="F198" s="18" t="s">
        <v>31</v>
      </c>
    </row>
    <row r="199" spans="1:6" ht="14.25" customHeight="1" x14ac:dyDescent="0.2">
      <c r="A199" s="18" t="s">
        <v>177</v>
      </c>
      <c r="B199" s="18" t="s">
        <v>197</v>
      </c>
      <c r="C199" s="19">
        <v>487</v>
      </c>
      <c r="D199" s="20">
        <v>31.29</v>
      </c>
      <c r="E199" s="21">
        <v>15238.23</v>
      </c>
      <c r="F199" s="18" t="s">
        <v>31</v>
      </c>
    </row>
    <row r="200" spans="1:6" ht="14.25" customHeight="1" x14ac:dyDescent="0.2">
      <c r="A200" s="18" t="s">
        <v>177</v>
      </c>
      <c r="B200" s="18" t="s">
        <v>198</v>
      </c>
      <c r="C200" s="19">
        <v>126</v>
      </c>
      <c r="D200" s="20">
        <v>31.28</v>
      </c>
      <c r="E200" s="21">
        <v>3941.28</v>
      </c>
      <c r="F200" s="18" t="s">
        <v>31</v>
      </c>
    </row>
    <row r="201" spans="1:6" ht="14.25" customHeight="1" x14ac:dyDescent="0.2">
      <c r="A201" s="18" t="s">
        <v>177</v>
      </c>
      <c r="B201" s="18" t="s">
        <v>199</v>
      </c>
      <c r="C201" s="19">
        <v>145</v>
      </c>
      <c r="D201" s="20">
        <v>31.29</v>
      </c>
      <c r="E201" s="21">
        <v>4537.05</v>
      </c>
      <c r="F201" s="18" t="s">
        <v>31</v>
      </c>
    </row>
    <row r="202" spans="1:6" ht="14.25" customHeight="1" x14ac:dyDescent="0.2">
      <c r="A202" s="18" t="s">
        <v>177</v>
      </c>
      <c r="B202" s="18" t="s">
        <v>199</v>
      </c>
      <c r="C202" s="19">
        <v>121</v>
      </c>
      <c r="D202" s="20">
        <v>31.29</v>
      </c>
      <c r="E202" s="21">
        <v>3786.09</v>
      </c>
      <c r="F202" s="18" t="s">
        <v>31</v>
      </c>
    </row>
    <row r="203" spans="1:6" ht="14.25" customHeight="1" x14ac:dyDescent="0.2">
      <c r="A203" s="18" t="s">
        <v>177</v>
      </c>
      <c r="B203" s="18" t="s">
        <v>200</v>
      </c>
      <c r="C203" s="19">
        <v>731</v>
      </c>
      <c r="D203" s="20">
        <v>31.28</v>
      </c>
      <c r="E203" s="21">
        <v>22865.68</v>
      </c>
      <c r="F203" s="18" t="s">
        <v>31</v>
      </c>
    </row>
    <row r="204" spans="1:6" ht="14.25" customHeight="1" x14ac:dyDescent="0.2">
      <c r="A204" s="18" t="s">
        <v>177</v>
      </c>
      <c r="B204" s="18" t="s">
        <v>201</v>
      </c>
      <c r="C204" s="19">
        <v>207</v>
      </c>
      <c r="D204" s="20">
        <v>31.29</v>
      </c>
      <c r="E204" s="21">
        <v>6477.03</v>
      </c>
      <c r="F204" s="18" t="s">
        <v>31</v>
      </c>
    </row>
    <row r="205" spans="1:6" ht="14.25" customHeight="1" x14ac:dyDescent="0.2">
      <c r="A205" s="18" t="s">
        <v>177</v>
      </c>
      <c r="B205" s="18" t="s">
        <v>201</v>
      </c>
      <c r="C205" s="19">
        <v>15</v>
      </c>
      <c r="D205" s="20">
        <v>31.29</v>
      </c>
      <c r="E205" s="21">
        <v>469.35</v>
      </c>
      <c r="F205" s="18" t="s">
        <v>31</v>
      </c>
    </row>
    <row r="206" spans="1:6" ht="14.25" customHeight="1" x14ac:dyDescent="0.2">
      <c r="A206" s="18" t="s">
        <v>177</v>
      </c>
      <c r="B206" s="18" t="s">
        <v>201</v>
      </c>
      <c r="C206" s="19">
        <v>177</v>
      </c>
      <c r="D206" s="20">
        <v>31.29</v>
      </c>
      <c r="E206" s="21">
        <v>5538.33</v>
      </c>
      <c r="F206" s="18" t="s">
        <v>31</v>
      </c>
    </row>
    <row r="207" spans="1:6" ht="14.25" customHeight="1" x14ac:dyDescent="0.2">
      <c r="A207" s="18" t="s">
        <v>177</v>
      </c>
      <c r="B207" s="18" t="s">
        <v>201</v>
      </c>
      <c r="C207" s="19">
        <v>424</v>
      </c>
      <c r="D207" s="20">
        <v>31.29</v>
      </c>
      <c r="E207" s="21">
        <v>13266.96</v>
      </c>
      <c r="F207" s="18" t="s">
        <v>31</v>
      </c>
    </row>
    <row r="208" spans="1:6" ht="14.25" customHeight="1" x14ac:dyDescent="0.2">
      <c r="A208" s="18" t="s">
        <v>177</v>
      </c>
      <c r="B208" s="18" t="s">
        <v>202</v>
      </c>
      <c r="C208" s="19">
        <v>200</v>
      </c>
      <c r="D208" s="20">
        <v>31.29</v>
      </c>
      <c r="E208" s="21">
        <v>6258</v>
      </c>
      <c r="F208" s="18" t="s">
        <v>31</v>
      </c>
    </row>
    <row r="209" spans="1:6" ht="14.25" customHeight="1" x14ac:dyDescent="0.2">
      <c r="A209" s="18" t="s">
        <v>177</v>
      </c>
      <c r="B209" s="18" t="s">
        <v>202</v>
      </c>
      <c r="C209" s="19">
        <v>190</v>
      </c>
      <c r="D209" s="20">
        <v>31.29</v>
      </c>
      <c r="E209" s="21">
        <v>5945.1</v>
      </c>
      <c r="F209" s="18" t="s">
        <v>31</v>
      </c>
    </row>
    <row r="210" spans="1:6" ht="14.25" customHeight="1" x14ac:dyDescent="0.2">
      <c r="A210" s="18" t="s">
        <v>177</v>
      </c>
      <c r="B210" s="18" t="s">
        <v>202</v>
      </c>
      <c r="C210" s="19">
        <v>348</v>
      </c>
      <c r="D210" s="20">
        <v>31.29</v>
      </c>
      <c r="E210" s="21">
        <v>10888.92</v>
      </c>
      <c r="F210" s="18" t="s">
        <v>31</v>
      </c>
    </row>
    <row r="211" spans="1:6" ht="14.25" customHeight="1" x14ac:dyDescent="0.2">
      <c r="A211" s="18" t="s">
        <v>177</v>
      </c>
      <c r="B211" s="18" t="s">
        <v>202</v>
      </c>
      <c r="C211" s="19">
        <v>149</v>
      </c>
      <c r="D211" s="20">
        <v>31.29</v>
      </c>
      <c r="E211" s="21">
        <v>4662.21</v>
      </c>
      <c r="F211" s="18" t="s">
        <v>31</v>
      </c>
    </row>
    <row r="212" spans="1:6" ht="14.25" customHeight="1" x14ac:dyDescent="0.2">
      <c r="A212" s="18" t="s">
        <v>177</v>
      </c>
      <c r="B212" s="18" t="s">
        <v>203</v>
      </c>
      <c r="C212" s="19">
        <v>860</v>
      </c>
      <c r="D212" s="20">
        <v>31.29</v>
      </c>
      <c r="E212" s="21">
        <v>26909.4</v>
      </c>
      <c r="F212" s="18" t="s">
        <v>31</v>
      </c>
    </row>
    <row r="213" spans="1:6" ht="14.25" customHeight="1" x14ac:dyDescent="0.2">
      <c r="A213" s="18" t="s">
        <v>177</v>
      </c>
      <c r="B213" s="18" t="s">
        <v>203</v>
      </c>
      <c r="C213" s="19">
        <v>856</v>
      </c>
      <c r="D213" s="20">
        <v>31.28</v>
      </c>
      <c r="E213" s="21">
        <v>26775.68</v>
      </c>
      <c r="F213" s="18" t="s">
        <v>31</v>
      </c>
    </row>
    <row r="214" spans="1:6" ht="14.25" customHeight="1" x14ac:dyDescent="0.2">
      <c r="A214" s="18" t="s">
        <v>177</v>
      </c>
      <c r="B214" s="18" t="s">
        <v>204</v>
      </c>
      <c r="C214" s="19">
        <v>864</v>
      </c>
      <c r="D214" s="20">
        <v>31.27</v>
      </c>
      <c r="E214" s="21">
        <v>27017.279999999999</v>
      </c>
      <c r="F214" s="18" t="s">
        <v>31</v>
      </c>
    </row>
    <row r="215" spans="1:6" ht="14.25" customHeight="1" x14ac:dyDescent="0.2">
      <c r="A215" s="18" t="s">
        <v>177</v>
      </c>
      <c r="B215" s="18" t="s">
        <v>204</v>
      </c>
      <c r="C215" s="19">
        <v>603</v>
      </c>
      <c r="D215" s="20">
        <v>31.26</v>
      </c>
      <c r="E215" s="21">
        <v>18849.78</v>
      </c>
      <c r="F215" s="18" t="s">
        <v>31</v>
      </c>
    </row>
    <row r="216" spans="1:6" ht="14.25" customHeight="1" x14ac:dyDescent="0.2">
      <c r="A216" s="18" t="s">
        <v>177</v>
      </c>
      <c r="B216" s="18" t="s">
        <v>205</v>
      </c>
      <c r="C216" s="19">
        <v>882</v>
      </c>
      <c r="D216" s="20">
        <v>31.3</v>
      </c>
      <c r="E216" s="21">
        <v>27606.6</v>
      </c>
      <c r="F216" s="18" t="s">
        <v>31</v>
      </c>
    </row>
    <row r="217" spans="1:6" ht="14.25" customHeight="1" x14ac:dyDescent="0.2">
      <c r="A217" s="18" t="s">
        <v>177</v>
      </c>
      <c r="B217" s="18" t="s">
        <v>205</v>
      </c>
      <c r="C217" s="19">
        <v>859</v>
      </c>
      <c r="D217" s="20">
        <v>31.29</v>
      </c>
      <c r="E217" s="21">
        <v>26878.11</v>
      </c>
      <c r="F217" s="18" t="s">
        <v>31</v>
      </c>
    </row>
    <row r="218" spans="1:6" ht="14.25" customHeight="1" x14ac:dyDescent="0.2">
      <c r="A218" s="18" t="s">
        <v>177</v>
      </c>
      <c r="B218" s="18" t="s">
        <v>205</v>
      </c>
      <c r="C218" s="19">
        <v>870</v>
      </c>
      <c r="D218" s="20">
        <v>31.28</v>
      </c>
      <c r="E218" s="21">
        <v>27213.599999999999</v>
      </c>
      <c r="F218" s="18" t="s">
        <v>31</v>
      </c>
    </row>
    <row r="219" spans="1:6" ht="14.25" customHeight="1" x14ac:dyDescent="0.2">
      <c r="A219" s="18" t="s">
        <v>177</v>
      </c>
      <c r="B219" s="18" t="s">
        <v>206</v>
      </c>
      <c r="C219" s="19">
        <v>634</v>
      </c>
      <c r="D219" s="20">
        <v>31.31</v>
      </c>
      <c r="E219" s="21">
        <v>19850.54</v>
      </c>
      <c r="F219" s="18" t="s">
        <v>31</v>
      </c>
    </row>
    <row r="220" spans="1:6" ht="14.25" customHeight="1" x14ac:dyDescent="0.2">
      <c r="A220" s="18" t="s">
        <v>177</v>
      </c>
      <c r="B220" s="18" t="s">
        <v>207</v>
      </c>
      <c r="C220" s="19">
        <v>595</v>
      </c>
      <c r="D220" s="20">
        <v>31.32</v>
      </c>
      <c r="E220" s="21">
        <v>18635.400000000001</v>
      </c>
      <c r="F220" s="18" t="s">
        <v>31</v>
      </c>
    </row>
    <row r="221" spans="1:6" ht="14.25" customHeight="1" x14ac:dyDescent="0.2">
      <c r="A221" s="18" t="s">
        <v>177</v>
      </c>
      <c r="B221" s="18" t="s">
        <v>208</v>
      </c>
      <c r="C221" s="19">
        <v>417</v>
      </c>
      <c r="D221" s="20">
        <v>31.31</v>
      </c>
      <c r="E221" s="21">
        <v>13056.27</v>
      </c>
      <c r="F221" s="18" t="s">
        <v>31</v>
      </c>
    </row>
    <row r="222" spans="1:6" ht="14.25" customHeight="1" x14ac:dyDescent="0.2">
      <c r="A222" s="18" t="s">
        <v>177</v>
      </c>
      <c r="B222" s="18" t="s">
        <v>209</v>
      </c>
      <c r="C222" s="19">
        <v>638</v>
      </c>
      <c r="D222" s="20">
        <v>31.3</v>
      </c>
      <c r="E222" s="21">
        <v>19969.400000000001</v>
      </c>
      <c r="F222" s="18" t="s">
        <v>31</v>
      </c>
    </row>
    <row r="223" spans="1:6" ht="14.25" customHeight="1" x14ac:dyDescent="0.2">
      <c r="A223" s="18" t="s">
        <v>177</v>
      </c>
      <c r="B223" s="18" t="s">
        <v>210</v>
      </c>
      <c r="C223" s="19">
        <v>6</v>
      </c>
      <c r="D223" s="20">
        <v>31.29</v>
      </c>
      <c r="E223" s="21">
        <v>187.74</v>
      </c>
      <c r="F223" s="18" t="s">
        <v>31</v>
      </c>
    </row>
    <row r="224" spans="1:6" ht="14.25" customHeight="1" x14ac:dyDescent="0.2">
      <c r="A224" s="18" t="s">
        <v>177</v>
      </c>
      <c r="B224" s="18" t="s">
        <v>210</v>
      </c>
      <c r="C224" s="19">
        <v>323</v>
      </c>
      <c r="D224" s="20">
        <v>31.29</v>
      </c>
      <c r="E224" s="21">
        <v>10106.67</v>
      </c>
      <c r="F224" s="18" t="s">
        <v>31</v>
      </c>
    </row>
    <row r="225" spans="1:6" ht="14.25" customHeight="1" x14ac:dyDescent="0.2">
      <c r="A225" s="18" t="s">
        <v>177</v>
      </c>
      <c r="B225" s="18" t="s">
        <v>211</v>
      </c>
      <c r="C225" s="19">
        <v>1</v>
      </c>
      <c r="D225" s="20">
        <v>31.31</v>
      </c>
      <c r="E225" s="21">
        <v>31.31</v>
      </c>
      <c r="F225" s="18" t="s">
        <v>31</v>
      </c>
    </row>
    <row r="226" spans="1:6" ht="14.25" customHeight="1" x14ac:dyDescent="0.2">
      <c r="A226" s="18" t="s">
        <v>177</v>
      </c>
      <c r="B226" s="18" t="s">
        <v>211</v>
      </c>
      <c r="C226" s="19">
        <v>869</v>
      </c>
      <c r="D226" s="20">
        <v>31.31</v>
      </c>
      <c r="E226" s="21">
        <v>27208.39</v>
      </c>
      <c r="F226" s="18" t="s">
        <v>31</v>
      </c>
    </row>
    <row r="227" spans="1:6" ht="14.25" customHeight="1" x14ac:dyDescent="0.2">
      <c r="A227" s="18" t="s">
        <v>177</v>
      </c>
      <c r="B227" s="18" t="s">
        <v>41</v>
      </c>
      <c r="C227" s="19">
        <v>624</v>
      </c>
      <c r="D227" s="20">
        <v>31.32</v>
      </c>
      <c r="E227" s="21">
        <v>19543.68</v>
      </c>
      <c r="F227" s="18" t="s">
        <v>31</v>
      </c>
    </row>
    <row r="228" spans="1:6" ht="14.25" customHeight="1" x14ac:dyDescent="0.2">
      <c r="A228" s="18" t="s">
        <v>177</v>
      </c>
      <c r="B228" s="18" t="s">
        <v>41</v>
      </c>
      <c r="C228" s="19">
        <v>177</v>
      </c>
      <c r="D228" s="20">
        <v>31.32</v>
      </c>
      <c r="E228" s="21">
        <v>5543.64</v>
      </c>
      <c r="F228" s="18" t="s">
        <v>31</v>
      </c>
    </row>
    <row r="229" spans="1:6" ht="14.25" customHeight="1" x14ac:dyDescent="0.2">
      <c r="A229" s="18" t="s">
        <v>177</v>
      </c>
      <c r="B229" s="18" t="s">
        <v>41</v>
      </c>
      <c r="C229" s="19">
        <v>178</v>
      </c>
      <c r="D229" s="20">
        <v>31.32</v>
      </c>
      <c r="E229" s="21">
        <v>5574.96</v>
      </c>
      <c r="F229" s="18" t="s">
        <v>31</v>
      </c>
    </row>
    <row r="230" spans="1:6" ht="14.25" customHeight="1" x14ac:dyDescent="0.2">
      <c r="A230" s="18" t="s">
        <v>177</v>
      </c>
      <c r="B230" s="18" t="s">
        <v>212</v>
      </c>
      <c r="C230" s="19">
        <v>190</v>
      </c>
      <c r="D230" s="20">
        <v>31.32</v>
      </c>
      <c r="E230" s="21">
        <v>5950.8</v>
      </c>
      <c r="F230" s="18" t="s">
        <v>31</v>
      </c>
    </row>
    <row r="231" spans="1:6" ht="14.25" customHeight="1" x14ac:dyDescent="0.2">
      <c r="A231" s="18" t="s">
        <v>177</v>
      </c>
      <c r="B231" s="18" t="s">
        <v>213</v>
      </c>
      <c r="C231" s="19">
        <v>412</v>
      </c>
      <c r="D231" s="20">
        <v>31.33</v>
      </c>
      <c r="E231" s="21">
        <v>12907.96</v>
      </c>
      <c r="F231" s="18" t="s">
        <v>31</v>
      </c>
    </row>
    <row r="232" spans="1:6" ht="14.25" customHeight="1" x14ac:dyDescent="0.2">
      <c r="A232" s="18" t="s">
        <v>177</v>
      </c>
      <c r="B232" s="18" t="s">
        <v>213</v>
      </c>
      <c r="C232" s="19">
        <v>188</v>
      </c>
      <c r="D232" s="20">
        <v>31.33</v>
      </c>
      <c r="E232" s="21">
        <v>5890.04</v>
      </c>
      <c r="F232" s="18" t="s">
        <v>31</v>
      </c>
    </row>
    <row r="233" spans="1:6" ht="14.25" customHeight="1" x14ac:dyDescent="0.2">
      <c r="A233" s="18" t="s">
        <v>177</v>
      </c>
      <c r="B233" s="18" t="s">
        <v>213</v>
      </c>
      <c r="C233" s="19">
        <v>184</v>
      </c>
      <c r="D233" s="20">
        <v>31.33</v>
      </c>
      <c r="E233" s="21">
        <v>5764.72</v>
      </c>
      <c r="F233" s="18" t="s">
        <v>31</v>
      </c>
    </row>
    <row r="234" spans="1:6" ht="14.25" customHeight="1" x14ac:dyDescent="0.2">
      <c r="A234" s="18" t="s">
        <v>177</v>
      </c>
      <c r="B234" s="18" t="s">
        <v>213</v>
      </c>
      <c r="C234" s="19">
        <v>168</v>
      </c>
      <c r="D234" s="20">
        <v>31.33</v>
      </c>
      <c r="E234" s="21">
        <v>5263.44</v>
      </c>
      <c r="F234" s="18" t="s">
        <v>31</v>
      </c>
    </row>
    <row r="235" spans="1:6" ht="14.25" customHeight="1" x14ac:dyDescent="0.2">
      <c r="A235" s="18" t="s">
        <v>177</v>
      </c>
      <c r="B235" s="18" t="s">
        <v>213</v>
      </c>
      <c r="C235" s="19">
        <v>624</v>
      </c>
      <c r="D235" s="20">
        <v>31.33</v>
      </c>
      <c r="E235" s="21">
        <v>19549.919999999998</v>
      </c>
      <c r="F235" s="18" t="s">
        <v>31</v>
      </c>
    </row>
    <row r="236" spans="1:6" ht="14.25" customHeight="1" x14ac:dyDescent="0.2">
      <c r="A236" s="18" t="s">
        <v>177</v>
      </c>
      <c r="B236" s="18" t="s">
        <v>213</v>
      </c>
      <c r="C236" s="19">
        <v>208</v>
      </c>
      <c r="D236" s="20">
        <v>31.33</v>
      </c>
      <c r="E236" s="21">
        <v>6516.64</v>
      </c>
      <c r="F236" s="18" t="s">
        <v>31</v>
      </c>
    </row>
    <row r="237" spans="1:6" ht="14.25" customHeight="1" x14ac:dyDescent="0.2">
      <c r="A237" s="18" t="s">
        <v>177</v>
      </c>
      <c r="B237" s="18" t="s">
        <v>214</v>
      </c>
      <c r="C237" s="19">
        <v>168</v>
      </c>
      <c r="D237" s="20">
        <v>31.33</v>
      </c>
      <c r="E237" s="21">
        <v>5263.44</v>
      </c>
      <c r="F237" s="18" t="s">
        <v>31</v>
      </c>
    </row>
    <row r="238" spans="1:6" ht="14.25" customHeight="1" x14ac:dyDescent="0.2">
      <c r="A238" s="18" t="s">
        <v>177</v>
      </c>
      <c r="B238" s="18" t="s">
        <v>214</v>
      </c>
      <c r="C238" s="19">
        <v>63</v>
      </c>
      <c r="D238" s="20">
        <v>31.33</v>
      </c>
      <c r="E238" s="21">
        <v>1973.79</v>
      </c>
      <c r="F238" s="18" t="s">
        <v>31</v>
      </c>
    </row>
    <row r="239" spans="1:6" ht="14.25" customHeight="1" x14ac:dyDescent="0.2">
      <c r="A239" s="18" t="s">
        <v>177</v>
      </c>
      <c r="B239" s="18" t="s">
        <v>215</v>
      </c>
      <c r="C239" s="19">
        <v>537</v>
      </c>
      <c r="D239" s="20">
        <v>31.33</v>
      </c>
      <c r="E239" s="21">
        <v>16824.21</v>
      </c>
      <c r="F239" s="18" t="s">
        <v>31</v>
      </c>
    </row>
    <row r="240" spans="1:6" ht="14.25" customHeight="1" x14ac:dyDescent="0.2">
      <c r="A240" s="18" t="s">
        <v>177</v>
      </c>
      <c r="B240" s="18" t="s">
        <v>216</v>
      </c>
      <c r="C240" s="19">
        <v>24</v>
      </c>
      <c r="D240" s="20">
        <v>31.33</v>
      </c>
      <c r="E240" s="21">
        <v>751.92</v>
      </c>
      <c r="F240" s="18" t="s">
        <v>31</v>
      </c>
    </row>
    <row r="241" spans="1:6" ht="14.25" customHeight="1" x14ac:dyDescent="0.2">
      <c r="A241" s="18" t="s">
        <v>177</v>
      </c>
      <c r="B241" s="18" t="s">
        <v>216</v>
      </c>
      <c r="C241" s="19">
        <v>177</v>
      </c>
      <c r="D241" s="20">
        <v>31.33</v>
      </c>
      <c r="E241" s="21">
        <v>5545.41</v>
      </c>
      <c r="F241" s="18" t="s">
        <v>31</v>
      </c>
    </row>
    <row r="242" spans="1:6" ht="14.25" customHeight="1" x14ac:dyDescent="0.2">
      <c r="A242" s="18" t="s">
        <v>177</v>
      </c>
      <c r="B242" s="18" t="s">
        <v>216</v>
      </c>
      <c r="C242" s="19">
        <v>174</v>
      </c>
      <c r="D242" s="20">
        <v>31.33</v>
      </c>
      <c r="E242" s="21">
        <v>5451.42</v>
      </c>
      <c r="F242" s="18" t="s">
        <v>31</v>
      </c>
    </row>
    <row r="243" spans="1:6" ht="14.25" customHeight="1" x14ac:dyDescent="0.2">
      <c r="A243" s="18" t="s">
        <v>177</v>
      </c>
      <c r="B243" s="18" t="s">
        <v>216</v>
      </c>
      <c r="C243" s="19">
        <v>56</v>
      </c>
      <c r="D243" s="20">
        <v>31.33</v>
      </c>
      <c r="E243" s="21">
        <v>1754.48</v>
      </c>
      <c r="F243" s="18" t="s">
        <v>31</v>
      </c>
    </row>
    <row r="244" spans="1:6" ht="14.25" customHeight="1" x14ac:dyDescent="0.2">
      <c r="A244" s="18" t="s">
        <v>177</v>
      </c>
      <c r="B244" s="18" t="s">
        <v>217</v>
      </c>
      <c r="C244" s="19">
        <v>800</v>
      </c>
      <c r="D244" s="20">
        <v>31.32</v>
      </c>
      <c r="E244" s="21">
        <v>25056</v>
      </c>
      <c r="F244" s="18" t="s">
        <v>31</v>
      </c>
    </row>
    <row r="245" spans="1:6" ht="14.25" customHeight="1" x14ac:dyDescent="0.2">
      <c r="A245" s="18" t="s">
        <v>177</v>
      </c>
      <c r="B245" s="18" t="s">
        <v>217</v>
      </c>
      <c r="C245" s="19">
        <v>57</v>
      </c>
      <c r="D245" s="20">
        <v>31.32</v>
      </c>
      <c r="E245" s="21">
        <v>1785.24</v>
      </c>
      <c r="F245" s="18" t="s">
        <v>31</v>
      </c>
    </row>
    <row r="246" spans="1:6" ht="14.25" customHeight="1" x14ac:dyDescent="0.2">
      <c r="A246" s="18" t="s">
        <v>177</v>
      </c>
      <c r="B246" s="18" t="s">
        <v>218</v>
      </c>
      <c r="C246" s="19">
        <v>873</v>
      </c>
      <c r="D246" s="20">
        <v>31.31</v>
      </c>
      <c r="E246" s="21">
        <v>27333.63</v>
      </c>
      <c r="F246" s="18" t="s">
        <v>31</v>
      </c>
    </row>
    <row r="247" spans="1:6" ht="14.25" customHeight="1" x14ac:dyDescent="0.2">
      <c r="A247" s="18" t="s">
        <v>177</v>
      </c>
      <c r="B247" s="18" t="s">
        <v>218</v>
      </c>
      <c r="C247" s="19">
        <v>127</v>
      </c>
      <c r="D247" s="20">
        <v>31.32</v>
      </c>
      <c r="E247" s="21">
        <v>3977.64</v>
      </c>
      <c r="F247" s="18" t="s">
        <v>31</v>
      </c>
    </row>
    <row r="248" spans="1:6" ht="14.25" customHeight="1" x14ac:dyDescent="0.2">
      <c r="A248" s="18" t="s">
        <v>177</v>
      </c>
      <c r="B248" s="18" t="s">
        <v>218</v>
      </c>
      <c r="C248" s="19">
        <v>624</v>
      </c>
      <c r="D248" s="20">
        <v>31.32</v>
      </c>
      <c r="E248" s="21">
        <v>19543.68</v>
      </c>
      <c r="F248" s="18" t="s">
        <v>31</v>
      </c>
    </row>
    <row r="249" spans="1:6" ht="14.25" customHeight="1" x14ac:dyDescent="0.2">
      <c r="A249" s="18" t="s">
        <v>177</v>
      </c>
      <c r="B249" s="18" t="s">
        <v>218</v>
      </c>
      <c r="C249" s="19">
        <v>155</v>
      </c>
      <c r="D249" s="20">
        <v>31.32</v>
      </c>
      <c r="E249" s="21">
        <v>4854.6000000000004</v>
      </c>
      <c r="F249" s="18" t="s">
        <v>31</v>
      </c>
    </row>
    <row r="250" spans="1:6" ht="14.25" customHeight="1" x14ac:dyDescent="0.2">
      <c r="A250" s="18" t="s">
        <v>177</v>
      </c>
      <c r="B250" s="18" t="s">
        <v>219</v>
      </c>
      <c r="C250" s="19">
        <v>780</v>
      </c>
      <c r="D250" s="20">
        <v>31.34</v>
      </c>
      <c r="E250" s="21">
        <v>24445.200000000001</v>
      </c>
      <c r="F250" s="18" t="s">
        <v>31</v>
      </c>
    </row>
    <row r="251" spans="1:6" ht="14.25" customHeight="1" x14ac:dyDescent="0.2">
      <c r="A251" s="18" t="s">
        <v>177</v>
      </c>
      <c r="B251" s="18" t="s">
        <v>219</v>
      </c>
      <c r="C251" s="19">
        <v>89</v>
      </c>
      <c r="D251" s="20">
        <v>31.34</v>
      </c>
      <c r="E251" s="21">
        <v>2789.26</v>
      </c>
      <c r="F251" s="18" t="s">
        <v>31</v>
      </c>
    </row>
    <row r="252" spans="1:6" ht="14.25" customHeight="1" x14ac:dyDescent="0.2">
      <c r="A252" s="18" t="s">
        <v>177</v>
      </c>
      <c r="B252" s="18" t="s">
        <v>219</v>
      </c>
      <c r="C252" s="19">
        <v>780</v>
      </c>
      <c r="D252" s="20">
        <v>31.34</v>
      </c>
      <c r="E252" s="21">
        <v>24445.200000000001</v>
      </c>
      <c r="F252" s="18" t="s">
        <v>31</v>
      </c>
    </row>
    <row r="253" spans="1:6" ht="14.25" customHeight="1" x14ac:dyDescent="0.2">
      <c r="A253" s="18" t="s">
        <v>177</v>
      </c>
      <c r="B253" s="18" t="s">
        <v>220</v>
      </c>
      <c r="C253" s="19">
        <v>175</v>
      </c>
      <c r="D253" s="20">
        <v>31.34</v>
      </c>
      <c r="E253" s="21">
        <v>5484.5</v>
      </c>
      <c r="F253" s="18" t="s">
        <v>31</v>
      </c>
    </row>
    <row r="254" spans="1:6" ht="14.25" customHeight="1" x14ac:dyDescent="0.2">
      <c r="A254" s="18" t="s">
        <v>177</v>
      </c>
      <c r="B254" s="18" t="s">
        <v>220</v>
      </c>
      <c r="C254" s="19">
        <v>780</v>
      </c>
      <c r="D254" s="20">
        <v>31.34</v>
      </c>
      <c r="E254" s="21">
        <v>24445.200000000001</v>
      </c>
      <c r="F254" s="18" t="s">
        <v>31</v>
      </c>
    </row>
    <row r="255" spans="1:6" ht="14.25" customHeight="1" x14ac:dyDescent="0.2">
      <c r="A255" s="18" t="s">
        <v>177</v>
      </c>
      <c r="B255" s="18" t="s">
        <v>221</v>
      </c>
      <c r="C255" s="19">
        <v>7</v>
      </c>
      <c r="D255" s="20">
        <v>31.34</v>
      </c>
      <c r="E255" s="21">
        <v>219.38</v>
      </c>
      <c r="F255" s="18" t="s">
        <v>31</v>
      </c>
    </row>
    <row r="256" spans="1:6" ht="14.25" customHeight="1" x14ac:dyDescent="0.2">
      <c r="A256" s="18" t="s">
        <v>177</v>
      </c>
      <c r="B256" s="18" t="s">
        <v>221</v>
      </c>
      <c r="C256" s="19">
        <v>406</v>
      </c>
      <c r="D256" s="20">
        <v>31.34</v>
      </c>
      <c r="E256" s="21">
        <v>12724.04</v>
      </c>
      <c r="F256" s="18" t="s">
        <v>31</v>
      </c>
    </row>
    <row r="257" spans="1:6" ht="14.25" customHeight="1" x14ac:dyDescent="0.2">
      <c r="A257" s="18" t="s">
        <v>177</v>
      </c>
      <c r="B257" s="18" t="s">
        <v>222</v>
      </c>
      <c r="C257" s="19">
        <v>500</v>
      </c>
      <c r="D257" s="20">
        <v>31.34</v>
      </c>
      <c r="E257" s="21">
        <v>15670</v>
      </c>
      <c r="F257" s="18" t="s">
        <v>31</v>
      </c>
    </row>
    <row r="258" spans="1:6" ht="14.25" customHeight="1" x14ac:dyDescent="0.2">
      <c r="A258" s="18" t="s">
        <v>177</v>
      </c>
      <c r="B258" s="18" t="s">
        <v>223</v>
      </c>
      <c r="C258" s="19">
        <v>280</v>
      </c>
      <c r="D258" s="20">
        <v>31.34</v>
      </c>
      <c r="E258" s="21">
        <v>8775.2000000000007</v>
      </c>
      <c r="F258" s="18" t="s">
        <v>31</v>
      </c>
    </row>
    <row r="259" spans="1:6" ht="14.25" customHeight="1" x14ac:dyDescent="0.2">
      <c r="A259" s="18" t="s">
        <v>177</v>
      </c>
      <c r="B259" s="18" t="s">
        <v>223</v>
      </c>
      <c r="C259" s="19">
        <v>107</v>
      </c>
      <c r="D259" s="20">
        <v>31.34</v>
      </c>
      <c r="E259" s="21">
        <v>3353.38</v>
      </c>
      <c r="F259" s="18" t="s">
        <v>31</v>
      </c>
    </row>
    <row r="260" spans="1:6" ht="14.25" customHeight="1" x14ac:dyDescent="0.2">
      <c r="A260" s="18" t="s">
        <v>177</v>
      </c>
      <c r="B260" s="18" t="s">
        <v>224</v>
      </c>
      <c r="C260" s="19">
        <v>55</v>
      </c>
      <c r="D260" s="20">
        <v>31.33</v>
      </c>
      <c r="E260" s="21">
        <v>1723.15</v>
      </c>
      <c r="F260" s="18" t="s">
        <v>31</v>
      </c>
    </row>
    <row r="261" spans="1:6" ht="14.25" customHeight="1" x14ac:dyDescent="0.2">
      <c r="A261" s="18" t="s">
        <v>177</v>
      </c>
      <c r="B261" s="18" t="s">
        <v>224</v>
      </c>
      <c r="C261" s="19">
        <v>800</v>
      </c>
      <c r="D261" s="20">
        <v>31.33</v>
      </c>
      <c r="E261" s="21">
        <v>25064</v>
      </c>
      <c r="F261" s="18" t="s">
        <v>31</v>
      </c>
    </row>
    <row r="262" spans="1:6" ht="14.25" customHeight="1" x14ac:dyDescent="0.2">
      <c r="A262" s="18" t="s">
        <v>177</v>
      </c>
      <c r="B262" s="18" t="s">
        <v>225</v>
      </c>
      <c r="C262" s="19">
        <v>893</v>
      </c>
      <c r="D262" s="20">
        <v>31.32</v>
      </c>
      <c r="E262" s="21">
        <v>27968.76</v>
      </c>
      <c r="F262" s="18" t="s">
        <v>31</v>
      </c>
    </row>
    <row r="263" spans="1:6" ht="14.25" customHeight="1" x14ac:dyDescent="0.2">
      <c r="A263" s="18" t="s">
        <v>177</v>
      </c>
      <c r="B263" s="18" t="s">
        <v>226</v>
      </c>
      <c r="C263" s="19">
        <v>178</v>
      </c>
      <c r="D263" s="20">
        <v>31.32</v>
      </c>
      <c r="E263" s="21">
        <v>5574.96</v>
      </c>
      <c r="F263" s="18" t="s">
        <v>31</v>
      </c>
    </row>
    <row r="264" spans="1:6" ht="14.25" customHeight="1" x14ac:dyDescent="0.2">
      <c r="A264" s="18" t="s">
        <v>177</v>
      </c>
      <c r="B264" s="18" t="s">
        <v>226</v>
      </c>
      <c r="C264" s="19">
        <v>174</v>
      </c>
      <c r="D264" s="20">
        <v>31.32</v>
      </c>
      <c r="E264" s="21">
        <v>5449.68</v>
      </c>
      <c r="F264" s="18" t="s">
        <v>31</v>
      </c>
    </row>
    <row r="265" spans="1:6" ht="14.25" customHeight="1" x14ac:dyDescent="0.2">
      <c r="A265" s="18" t="s">
        <v>177</v>
      </c>
      <c r="B265" s="18" t="s">
        <v>226</v>
      </c>
      <c r="C265" s="19">
        <v>780</v>
      </c>
      <c r="D265" s="20">
        <v>31.32</v>
      </c>
      <c r="E265" s="21">
        <v>24429.599999999999</v>
      </c>
      <c r="F265" s="18" t="s">
        <v>31</v>
      </c>
    </row>
    <row r="266" spans="1:6" ht="14.25" customHeight="1" x14ac:dyDescent="0.2">
      <c r="A266" s="18" t="s">
        <v>177</v>
      </c>
      <c r="B266" s="18" t="s">
        <v>227</v>
      </c>
      <c r="C266" s="19">
        <v>173</v>
      </c>
      <c r="D266" s="20">
        <v>31.32</v>
      </c>
      <c r="E266" s="21">
        <v>5418.36</v>
      </c>
      <c r="F266" s="18" t="s">
        <v>31</v>
      </c>
    </row>
    <row r="267" spans="1:6" ht="14.25" customHeight="1" x14ac:dyDescent="0.2">
      <c r="A267" s="18" t="s">
        <v>177</v>
      </c>
      <c r="B267" s="18" t="s">
        <v>227</v>
      </c>
      <c r="C267" s="19">
        <v>184</v>
      </c>
      <c r="D267" s="20">
        <v>31.32</v>
      </c>
      <c r="E267" s="21">
        <v>5762.88</v>
      </c>
      <c r="F267" s="18" t="s">
        <v>31</v>
      </c>
    </row>
    <row r="268" spans="1:6" ht="14.25" customHeight="1" x14ac:dyDescent="0.2">
      <c r="A268" s="18" t="s">
        <v>177</v>
      </c>
      <c r="B268" s="18" t="s">
        <v>228</v>
      </c>
      <c r="C268" s="19">
        <v>193</v>
      </c>
      <c r="D268" s="20">
        <v>31.32</v>
      </c>
      <c r="E268" s="21">
        <v>6044.76</v>
      </c>
      <c r="F268" s="18" t="s">
        <v>31</v>
      </c>
    </row>
    <row r="269" spans="1:6" ht="14.25" customHeight="1" x14ac:dyDescent="0.2">
      <c r="A269" s="18" t="s">
        <v>177</v>
      </c>
      <c r="B269" s="18" t="s">
        <v>228</v>
      </c>
      <c r="C269" s="19">
        <v>170</v>
      </c>
      <c r="D269" s="20">
        <v>31.32</v>
      </c>
      <c r="E269" s="21">
        <v>5324.4</v>
      </c>
      <c r="F269" s="18" t="s">
        <v>31</v>
      </c>
    </row>
    <row r="270" spans="1:6" ht="14.25" customHeight="1" x14ac:dyDescent="0.2">
      <c r="A270" s="18" t="s">
        <v>177</v>
      </c>
      <c r="B270" s="18" t="s">
        <v>228</v>
      </c>
      <c r="C270" s="19">
        <v>780</v>
      </c>
      <c r="D270" s="20">
        <v>31.32</v>
      </c>
      <c r="E270" s="21">
        <v>24429.599999999999</v>
      </c>
      <c r="F270" s="18" t="s">
        <v>31</v>
      </c>
    </row>
    <row r="271" spans="1:6" ht="14.25" customHeight="1" x14ac:dyDescent="0.2">
      <c r="A271" s="18" t="s">
        <v>177</v>
      </c>
      <c r="B271" s="18" t="s">
        <v>228</v>
      </c>
      <c r="C271" s="19">
        <v>144</v>
      </c>
      <c r="D271" s="20">
        <v>31.32</v>
      </c>
      <c r="E271" s="21">
        <v>4510.08</v>
      </c>
      <c r="F271" s="18" t="s">
        <v>31</v>
      </c>
    </row>
    <row r="272" spans="1:6" ht="14.25" customHeight="1" x14ac:dyDescent="0.2">
      <c r="A272" s="18" t="s">
        <v>177</v>
      </c>
      <c r="B272" s="18" t="s">
        <v>228</v>
      </c>
      <c r="C272" s="19">
        <v>697</v>
      </c>
      <c r="D272" s="20">
        <v>31.32</v>
      </c>
      <c r="E272" s="21">
        <v>21830.04</v>
      </c>
      <c r="F272" s="18" t="s">
        <v>31</v>
      </c>
    </row>
    <row r="273" spans="1:6" ht="14.25" customHeight="1" x14ac:dyDescent="0.2">
      <c r="A273" s="18" t="s">
        <v>177</v>
      </c>
      <c r="B273" s="18" t="s">
        <v>229</v>
      </c>
      <c r="C273" s="19">
        <v>358</v>
      </c>
      <c r="D273" s="20">
        <v>31.32</v>
      </c>
      <c r="E273" s="21">
        <v>11212.56</v>
      </c>
      <c r="F273" s="18" t="s">
        <v>31</v>
      </c>
    </row>
    <row r="274" spans="1:6" ht="14.25" customHeight="1" x14ac:dyDescent="0.2">
      <c r="A274" s="18" t="s">
        <v>177</v>
      </c>
      <c r="B274" s="18" t="s">
        <v>230</v>
      </c>
      <c r="C274" s="19">
        <v>72</v>
      </c>
      <c r="D274" s="20">
        <v>31.33</v>
      </c>
      <c r="E274" s="21">
        <v>2255.7600000000002</v>
      </c>
      <c r="F274" s="18" t="s">
        <v>31</v>
      </c>
    </row>
    <row r="275" spans="1:6" ht="14.25" customHeight="1" x14ac:dyDescent="0.2">
      <c r="A275" s="18" t="s">
        <v>177</v>
      </c>
      <c r="B275" s="18" t="s">
        <v>230</v>
      </c>
      <c r="C275" s="19">
        <v>716</v>
      </c>
      <c r="D275" s="20">
        <v>31.33</v>
      </c>
      <c r="E275" s="21">
        <v>22432.28</v>
      </c>
      <c r="F275" s="18" t="s">
        <v>31</v>
      </c>
    </row>
    <row r="276" spans="1:6" ht="14.25" customHeight="1" x14ac:dyDescent="0.2">
      <c r="A276" s="18" t="s">
        <v>177</v>
      </c>
      <c r="B276" s="18" t="s">
        <v>231</v>
      </c>
      <c r="C276" s="19">
        <v>183</v>
      </c>
      <c r="D276" s="20">
        <v>31.33</v>
      </c>
      <c r="E276" s="21">
        <v>5733.39</v>
      </c>
      <c r="F276" s="18" t="s">
        <v>31</v>
      </c>
    </row>
    <row r="277" spans="1:6" ht="14.25" customHeight="1" x14ac:dyDescent="0.2">
      <c r="A277" s="18" t="s">
        <v>177</v>
      </c>
      <c r="B277" s="18" t="s">
        <v>231</v>
      </c>
      <c r="C277" s="19">
        <v>169</v>
      </c>
      <c r="D277" s="20">
        <v>31.33</v>
      </c>
      <c r="E277" s="21">
        <v>5294.77</v>
      </c>
      <c r="F277" s="18" t="s">
        <v>31</v>
      </c>
    </row>
    <row r="278" spans="1:6" ht="14.25" customHeight="1" x14ac:dyDescent="0.2">
      <c r="A278" s="18" t="s">
        <v>177</v>
      </c>
      <c r="B278" s="18" t="s">
        <v>231</v>
      </c>
      <c r="C278" s="19">
        <v>150</v>
      </c>
      <c r="D278" s="20">
        <v>31.33</v>
      </c>
      <c r="E278" s="21">
        <v>4699.5</v>
      </c>
      <c r="F278" s="18" t="s">
        <v>31</v>
      </c>
    </row>
    <row r="279" spans="1:6" ht="14.25" customHeight="1" x14ac:dyDescent="0.2">
      <c r="A279" s="18" t="s">
        <v>177</v>
      </c>
      <c r="B279" s="18" t="s">
        <v>231</v>
      </c>
      <c r="C279" s="19">
        <v>428</v>
      </c>
      <c r="D279" s="20">
        <v>31.33</v>
      </c>
      <c r="E279" s="21">
        <v>13409.24</v>
      </c>
      <c r="F279" s="18" t="s">
        <v>31</v>
      </c>
    </row>
    <row r="280" spans="1:6" ht="14.25" customHeight="1" x14ac:dyDescent="0.2">
      <c r="A280" s="18" t="s">
        <v>177</v>
      </c>
      <c r="B280" s="18" t="s">
        <v>231</v>
      </c>
      <c r="C280" s="19">
        <v>780</v>
      </c>
      <c r="D280" s="20">
        <v>31.33</v>
      </c>
      <c r="E280" s="21">
        <v>24437.4</v>
      </c>
      <c r="F280" s="18" t="s">
        <v>31</v>
      </c>
    </row>
    <row r="281" spans="1:6" ht="14.25" customHeight="1" x14ac:dyDescent="0.2">
      <c r="A281" s="18" t="s">
        <v>177</v>
      </c>
      <c r="B281" s="18" t="s">
        <v>232</v>
      </c>
      <c r="C281" s="19">
        <v>153</v>
      </c>
      <c r="D281" s="20">
        <v>31.33</v>
      </c>
      <c r="E281" s="21">
        <v>4793.49</v>
      </c>
      <c r="F281" s="18" t="s">
        <v>31</v>
      </c>
    </row>
    <row r="282" spans="1:6" ht="14.25" customHeight="1" x14ac:dyDescent="0.2">
      <c r="A282" s="18" t="s">
        <v>177</v>
      </c>
      <c r="B282" s="18" t="s">
        <v>232</v>
      </c>
      <c r="C282" s="19">
        <v>506</v>
      </c>
      <c r="D282" s="20">
        <v>31.33</v>
      </c>
      <c r="E282" s="21">
        <v>15852.98</v>
      </c>
      <c r="F282" s="18" t="s">
        <v>31</v>
      </c>
    </row>
    <row r="283" spans="1:6" ht="14.25" customHeight="1" x14ac:dyDescent="0.2">
      <c r="A283" s="18" t="s">
        <v>177</v>
      </c>
      <c r="B283" s="18" t="s">
        <v>232</v>
      </c>
      <c r="C283" s="19">
        <v>780</v>
      </c>
      <c r="D283" s="20">
        <v>31.33</v>
      </c>
      <c r="E283" s="21">
        <v>24437.4</v>
      </c>
      <c r="F283" s="18" t="s">
        <v>31</v>
      </c>
    </row>
    <row r="284" spans="1:6" ht="14.25" customHeight="1" x14ac:dyDescent="0.2">
      <c r="A284" s="18" t="s">
        <v>177</v>
      </c>
      <c r="B284" s="18" t="s">
        <v>232</v>
      </c>
      <c r="C284" s="19">
        <v>175</v>
      </c>
      <c r="D284" s="20">
        <v>31.33</v>
      </c>
      <c r="E284" s="21">
        <v>5482.75</v>
      </c>
      <c r="F284" s="18" t="s">
        <v>31</v>
      </c>
    </row>
    <row r="285" spans="1:6" ht="14.25" customHeight="1" x14ac:dyDescent="0.2">
      <c r="A285" s="18" t="s">
        <v>177</v>
      </c>
      <c r="B285" s="18" t="s">
        <v>232</v>
      </c>
      <c r="C285" s="19">
        <v>187</v>
      </c>
      <c r="D285" s="20">
        <v>31.33</v>
      </c>
      <c r="E285" s="21">
        <v>5858.71</v>
      </c>
      <c r="F285" s="18" t="s">
        <v>31</v>
      </c>
    </row>
    <row r="286" spans="1:6" ht="14.25" customHeight="1" x14ac:dyDescent="0.2">
      <c r="A286" s="18" t="s">
        <v>177</v>
      </c>
      <c r="B286" s="18" t="s">
        <v>232</v>
      </c>
      <c r="C286" s="19">
        <v>229</v>
      </c>
      <c r="D286" s="20">
        <v>31.33</v>
      </c>
      <c r="E286" s="21">
        <v>7174.57</v>
      </c>
      <c r="F286" s="18" t="s">
        <v>31</v>
      </c>
    </row>
    <row r="287" spans="1:6" ht="14.25" customHeight="1" x14ac:dyDescent="0.2">
      <c r="A287" s="18" t="s">
        <v>177</v>
      </c>
      <c r="B287" s="18" t="s">
        <v>233</v>
      </c>
      <c r="C287" s="19">
        <v>301</v>
      </c>
      <c r="D287" s="20">
        <v>31.33</v>
      </c>
      <c r="E287" s="21">
        <v>9430.33</v>
      </c>
      <c r="F287" s="18" t="s">
        <v>31</v>
      </c>
    </row>
    <row r="288" spans="1:6" ht="14.25" customHeight="1" x14ac:dyDescent="0.2">
      <c r="A288" s="18" t="s">
        <v>234</v>
      </c>
      <c r="B288" s="18" t="s">
        <v>235</v>
      </c>
      <c r="C288" s="19">
        <v>779</v>
      </c>
      <c r="D288" s="20">
        <v>31.59</v>
      </c>
      <c r="E288" s="21">
        <v>24608.61</v>
      </c>
      <c r="F288" s="18" t="s">
        <v>31</v>
      </c>
    </row>
    <row r="289" spans="1:6" ht="14.25" customHeight="1" x14ac:dyDescent="0.2">
      <c r="A289" s="18" t="s">
        <v>234</v>
      </c>
      <c r="B289" s="18" t="s">
        <v>236</v>
      </c>
      <c r="C289" s="19">
        <v>714</v>
      </c>
      <c r="D289" s="20">
        <v>31.58</v>
      </c>
      <c r="E289" s="21">
        <v>22548.12</v>
      </c>
      <c r="F289" s="18" t="s">
        <v>31</v>
      </c>
    </row>
    <row r="290" spans="1:6" ht="14.25" customHeight="1" x14ac:dyDescent="0.2">
      <c r="A290" s="18" t="s">
        <v>234</v>
      </c>
      <c r="B290" s="18" t="s">
        <v>237</v>
      </c>
      <c r="C290" s="19">
        <v>761</v>
      </c>
      <c r="D290" s="20">
        <v>31.57</v>
      </c>
      <c r="E290" s="21">
        <v>24024.77</v>
      </c>
      <c r="F290" s="18" t="s">
        <v>31</v>
      </c>
    </row>
    <row r="291" spans="1:6" ht="14.25" customHeight="1" x14ac:dyDescent="0.2">
      <c r="A291" s="18" t="s">
        <v>234</v>
      </c>
      <c r="B291" s="18" t="s">
        <v>238</v>
      </c>
      <c r="C291" s="19">
        <v>270</v>
      </c>
      <c r="D291" s="20">
        <v>31.56</v>
      </c>
      <c r="E291" s="21">
        <v>8521.2000000000007</v>
      </c>
      <c r="F291" s="18" t="s">
        <v>31</v>
      </c>
    </row>
    <row r="292" spans="1:6" ht="14.25" customHeight="1" x14ac:dyDescent="0.2">
      <c r="A292" s="18" t="s">
        <v>234</v>
      </c>
      <c r="B292" s="18" t="s">
        <v>239</v>
      </c>
      <c r="C292" s="19">
        <v>263</v>
      </c>
      <c r="D292" s="20">
        <v>31.53</v>
      </c>
      <c r="E292" s="21">
        <v>8292.39</v>
      </c>
      <c r="F292" s="18" t="s">
        <v>31</v>
      </c>
    </row>
    <row r="293" spans="1:6" ht="14.25" customHeight="1" x14ac:dyDescent="0.2">
      <c r="A293" s="18" t="s">
        <v>234</v>
      </c>
      <c r="B293" s="18" t="s">
        <v>240</v>
      </c>
      <c r="C293" s="19">
        <v>10</v>
      </c>
      <c r="D293" s="20">
        <v>31.48</v>
      </c>
      <c r="E293" s="21">
        <v>314.8</v>
      </c>
      <c r="F293" s="18" t="s">
        <v>31</v>
      </c>
    </row>
    <row r="294" spans="1:6" ht="14.25" customHeight="1" x14ac:dyDescent="0.2">
      <c r="A294" s="18" t="s">
        <v>234</v>
      </c>
      <c r="B294" s="18" t="s">
        <v>241</v>
      </c>
      <c r="C294" s="19">
        <v>217</v>
      </c>
      <c r="D294" s="20">
        <v>31.48</v>
      </c>
      <c r="E294" s="21">
        <v>6831.16</v>
      </c>
      <c r="F294" s="18" t="s">
        <v>31</v>
      </c>
    </row>
    <row r="295" spans="1:6" ht="14.25" customHeight="1" x14ac:dyDescent="0.2">
      <c r="A295" s="18" t="s">
        <v>234</v>
      </c>
      <c r="B295" s="18" t="s">
        <v>242</v>
      </c>
      <c r="C295" s="19">
        <v>256</v>
      </c>
      <c r="D295" s="20">
        <v>31.51</v>
      </c>
      <c r="E295" s="21">
        <v>8066.56</v>
      </c>
      <c r="F295" s="18" t="s">
        <v>31</v>
      </c>
    </row>
    <row r="296" spans="1:6" ht="14.25" customHeight="1" x14ac:dyDescent="0.2">
      <c r="A296" s="18" t="s">
        <v>234</v>
      </c>
      <c r="B296" s="18" t="s">
        <v>243</v>
      </c>
      <c r="C296" s="19">
        <v>249</v>
      </c>
      <c r="D296" s="20">
        <v>31.52</v>
      </c>
      <c r="E296" s="21">
        <v>7848.48</v>
      </c>
      <c r="F296" s="18" t="s">
        <v>31</v>
      </c>
    </row>
    <row r="297" spans="1:6" ht="14.25" customHeight="1" x14ac:dyDescent="0.2">
      <c r="A297" s="18" t="s">
        <v>234</v>
      </c>
      <c r="B297" s="18" t="s">
        <v>244</v>
      </c>
      <c r="C297" s="19">
        <v>245</v>
      </c>
      <c r="D297" s="20">
        <v>31.51</v>
      </c>
      <c r="E297" s="21">
        <v>7719.95</v>
      </c>
      <c r="F297" s="18" t="s">
        <v>31</v>
      </c>
    </row>
    <row r="298" spans="1:6" ht="14.25" customHeight="1" x14ac:dyDescent="0.2">
      <c r="A298" s="18" t="s">
        <v>234</v>
      </c>
      <c r="B298" s="18" t="s">
        <v>245</v>
      </c>
      <c r="C298" s="19">
        <v>241</v>
      </c>
      <c r="D298" s="20">
        <v>31.51</v>
      </c>
      <c r="E298" s="21">
        <v>7593.91</v>
      </c>
      <c r="F298" s="18" t="s">
        <v>31</v>
      </c>
    </row>
    <row r="299" spans="1:6" ht="14.25" customHeight="1" x14ac:dyDescent="0.2">
      <c r="A299" s="18" t="s">
        <v>234</v>
      </c>
      <c r="B299" s="18" t="s">
        <v>246</v>
      </c>
      <c r="C299" s="19">
        <v>244</v>
      </c>
      <c r="D299" s="20">
        <v>31.53</v>
      </c>
      <c r="E299" s="21">
        <v>7693.32</v>
      </c>
      <c r="F299" s="18" t="s">
        <v>31</v>
      </c>
    </row>
    <row r="300" spans="1:6" ht="14.25" customHeight="1" x14ac:dyDescent="0.2">
      <c r="A300" s="18" t="s">
        <v>234</v>
      </c>
      <c r="B300" s="18" t="s">
        <v>247</v>
      </c>
      <c r="C300" s="19">
        <v>233</v>
      </c>
      <c r="D300" s="20">
        <v>31.55</v>
      </c>
      <c r="E300" s="21">
        <v>7351.15</v>
      </c>
      <c r="F300" s="18" t="s">
        <v>31</v>
      </c>
    </row>
    <row r="301" spans="1:6" ht="14.25" customHeight="1" x14ac:dyDescent="0.2">
      <c r="A301" s="18" t="s">
        <v>234</v>
      </c>
      <c r="B301" s="18" t="s">
        <v>248</v>
      </c>
      <c r="C301" s="19">
        <v>236</v>
      </c>
      <c r="D301" s="20">
        <v>31.57</v>
      </c>
      <c r="E301" s="21">
        <v>7450.52</v>
      </c>
      <c r="F301" s="18" t="s">
        <v>31</v>
      </c>
    </row>
    <row r="302" spans="1:6" ht="14.25" customHeight="1" x14ac:dyDescent="0.2">
      <c r="A302" s="18" t="s">
        <v>234</v>
      </c>
      <c r="B302" s="18" t="s">
        <v>249</v>
      </c>
      <c r="C302" s="19">
        <v>233</v>
      </c>
      <c r="D302" s="20">
        <v>31.56</v>
      </c>
      <c r="E302" s="21">
        <v>7353.48</v>
      </c>
      <c r="F302" s="18" t="s">
        <v>31</v>
      </c>
    </row>
    <row r="303" spans="1:6" ht="14.25" customHeight="1" x14ac:dyDescent="0.2">
      <c r="A303" s="18" t="s">
        <v>234</v>
      </c>
      <c r="B303" s="18" t="s">
        <v>250</v>
      </c>
      <c r="C303" s="19">
        <v>241</v>
      </c>
      <c r="D303" s="20">
        <v>31.58</v>
      </c>
      <c r="E303" s="21">
        <v>7610.78</v>
      </c>
      <c r="F303" s="18" t="s">
        <v>31</v>
      </c>
    </row>
    <row r="304" spans="1:6" ht="14.25" customHeight="1" x14ac:dyDescent="0.2">
      <c r="A304" s="18" t="s">
        <v>234</v>
      </c>
      <c r="B304" s="18" t="s">
        <v>251</v>
      </c>
      <c r="C304" s="19">
        <v>246</v>
      </c>
      <c r="D304" s="20">
        <v>31.58</v>
      </c>
      <c r="E304" s="21">
        <v>7768.68</v>
      </c>
      <c r="F304" s="18" t="s">
        <v>31</v>
      </c>
    </row>
    <row r="305" spans="1:6" ht="14.25" customHeight="1" x14ac:dyDescent="0.2">
      <c r="A305" s="18" t="s">
        <v>234</v>
      </c>
      <c r="B305" s="18" t="s">
        <v>252</v>
      </c>
      <c r="C305" s="19">
        <v>242</v>
      </c>
      <c r="D305" s="20">
        <v>31.58</v>
      </c>
      <c r="E305" s="21">
        <v>7642.36</v>
      </c>
      <c r="F305" s="18" t="s">
        <v>31</v>
      </c>
    </row>
    <row r="306" spans="1:6" ht="14.25" customHeight="1" x14ac:dyDescent="0.2">
      <c r="A306" s="18" t="s">
        <v>234</v>
      </c>
      <c r="B306" s="18" t="s">
        <v>253</v>
      </c>
      <c r="C306" s="19">
        <v>240</v>
      </c>
      <c r="D306" s="20">
        <v>31.55</v>
      </c>
      <c r="E306" s="21">
        <v>7572</v>
      </c>
      <c r="F306" s="18" t="s">
        <v>31</v>
      </c>
    </row>
    <row r="307" spans="1:6" ht="14.25" customHeight="1" x14ac:dyDescent="0.2">
      <c r="A307" s="18" t="s">
        <v>234</v>
      </c>
      <c r="B307" s="18" t="s">
        <v>254</v>
      </c>
      <c r="C307" s="19">
        <v>233</v>
      </c>
      <c r="D307" s="20">
        <v>31.53</v>
      </c>
      <c r="E307" s="21">
        <v>7346.49</v>
      </c>
      <c r="F307" s="18" t="s">
        <v>31</v>
      </c>
    </row>
    <row r="308" spans="1:6" ht="14.25" customHeight="1" x14ac:dyDescent="0.2">
      <c r="A308" s="18" t="s">
        <v>234</v>
      </c>
      <c r="B308" s="18" t="s">
        <v>255</v>
      </c>
      <c r="C308" s="19">
        <v>240</v>
      </c>
      <c r="D308" s="20">
        <v>31.58</v>
      </c>
      <c r="E308" s="21">
        <v>7579.2</v>
      </c>
      <c r="F308" s="18" t="s">
        <v>31</v>
      </c>
    </row>
    <row r="309" spans="1:6" ht="14.25" customHeight="1" x14ac:dyDescent="0.2">
      <c r="A309" s="18" t="s">
        <v>234</v>
      </c>
      <c r="B309" s="18" t="s">
        <v>256</v>
      </c>
      <c r="C309" s="19">
        <v>120</v>
      </c>
      <c r="D309" s="20">
        <v>31.59</v>
      </c>
      <c r="E309" s="21">
        <v>3790.8</v>
      </c>
      <c r="F309" s="18" t="s">
        <v>31</v>
      </c>
    </row>
    <row r="310" spans="1:6" ht="14.25" customHeight="1" x14ac:dyDescent="0.2">
      <c r="A310" s="18" t="s">
        <v>234</v>
      </c>
      <c r="B310" s="18" t="s">
        <v>256</v>
      </c>
      <c r="C310" s="19">
        <v>112</v>
      </c>
      <c r="D310" s="20">
        <v>31.59</v>
      </c>
      <c r="E310" s="21">
        <v>3538.08</v>
      </c>
      <c r="F310" s="18" t="s">
        <v>31</v>
      </c>
    </row>
    <row r="311" spans="1:6" ht="14.25" customHeight="1" x14ac:dyDescent="0.2">
      <c r="A311" s="18" t="s">
        <v>234</v>
      </c>
      <c r="B311" s="18" t="s">
        <v>257</v>
      </c>
      <c r="C311" s="19">
        <v>234</v>
      </c>
      <c r="D311" s="20">
        <v>31.58</v>
      </c>
      <c r="E311" s="21">
        <v>7389.72</v>
      </c>
      <c r="F311" s="18" t="s">
        <v>31</v>
      </c>
    </row>
    <row r="312" spans="1:6" ht="14.25" customHeight="1" x14ac:dyDescent="0.2">
      <c r="A312" s="18" t="s">
        <v>234</v>
      </c>
      <c r="B312" s="18" t="s">
        <v>258</v>
      </c>
      <c r="C312" s="19">
        <v>236</v>
      </c>
      <c r="D312" s="20">
        <v>31.58</v>
      </c>
      <c r="E312" s="21">
        <v>7452.88</v>
      </c>
      <c r="F312" s="18" t="s">
        <v>31</v>
      </c>
    </row>
    <row r="313" spans="1:6" ht="14.25" customHeight="1" x14ac:dyDescent="0.2">
      <c r="A313" s="18" t="s">
        <v>234</v>
      </c>
      <c r="B313" s="18" t="s">
        <v>259</v>
      </c>
      <c r="C313" s="19">
        <v>121</v>
      </c>
      <c r="D313" s="20">
        <v>31.59</v>
      </c>
      <c r="E313" s="21">
        <v>3822.39</v>
      </c>
      <c r="F313" s="18" t="s">
        <v>31</v>
      </c>
    </row>
    <row r="314" spans="1:6" ht="14.25" customHeight="1" x14ac:dyDescent="0.2">
      <c r="A314" s="18" t="s">
        <v>234</v>
      </c>
      <c r="B314" s="18" t="s">
        <v>260</v>
      </c>
      <c r="C314" s="19">
        <v>312</v>
      </c>
      <c r="D314" s="20">
        <v>31.57</v>
      </c>
      <c r="E314" s="21">
        <v>9849.84</v>
      </c>
      <c r="F314" s="18" t="s">
        <v>31</v>
      </c>
    </row>
    <row r="315" spans="1:6" ht="14.25" customHeight="1" x14ac:dyDescent="0.2">
      <c r="A315" s="18" t="s">
        <v>234</v>
      </c>
      <c r="B315" s="18" t="s">
        <v>261</v>
      </c>
      <c r="C315" s="19">
        <v>236</v>
      </c>
      <c r="D315" s="20">
        <v>31.57</v>
      </c>
      <c r="E315" s="21">
        <v>7450.52</v>
      </c>
      <c r="F315" s="18" t="s">
        <v>31</v>
      </c>
    </row>
    <row r="316" spans="1:6" ht="14.25" customHeight="1" x14ac:dyDescent="0.2">
      <c r="A316" s="18" t="s">
        <v>234</v>
      </c>
      <c r="B316" s="18" t="s">
        <v>262</v>
      </c>
      <c r="C316" s="19">
        <v>257</v>
      </c>
      <c r="D316" s="20">
        <v>31.58</v>
      </c>
      <c r="E316" s="21">
        <v>8116.06</v>
      </c>
      <c r="F316" s="18" t="s">
        <v>31</v>
      </c>
    </row>
    <row r="317" spans="1:6" ht="14.25" customHeight="1" x14ac:dyDescent="0.2">
      <c r="A317" s="18" t="s">
        <v>234</v>
      </c>
      <c r="B317" s="18" t="s">
        <v>263</v>
      </c>
      <c r="C317" s="19">
        <v>246</v>
      </c>
      <c r="D317" s="20">
        <v>31.56</v>
      </c>
      <c r="E317" s="21">
        <v>7763.76</v>
      </c>
      <c r="F317" s="18" t="s">
        <v>31</v>
      </c>
    </row>
    <row r="318" spans="1:6" ht="14.25" customHeight="1" x14ac:dyDescent="0.2">
      <c r="A318" s="18" t="s">
        <v>234</v>
      </c>
      <c r="B318" s="18" t="s">
        <v>264</v>
      </c>
      <c r="C318" s="19">
        <v>233</v>
      </c>
      <c r="D318" s="20">
        <v>31.58</v>
      </c>
      <c r="E318" s="21">
        <v>7358.14</v>
      </c>
      <c r="F318" s="18" t="s">
        <v>31</v>
      </c>
    </row>
    <row r="319" spans="1:6" ht="14.25" customHeight="1" x14ac:dyDescent="0.2">
      <c r="A319" s="18" t="s">
        <v>234</v>
      </c>
      <c r="B319" s="18" t="s">
        <v>265</v>
      </c>
      <c r="C319" s="19">
        <v>233</v>
      </c>
      <c r="D319" s="20">
        <v>31.59</v>
      </c>
      <c r="E319" s="21">
        <v>7360.47</v>
      </c>
      <c r="F319" s="18" t="s">
        <v>31</v>
      </c>
    </row>
    <row r="320" spans="1:6" ht="14.25" customHeight="1" x14ac:dyDescent="0.2">
      <c r="A320" s="18" t="s">
        <v>234</v>
      </c>
      <c r="B320" s="18" t="s">
        <v>211</v>
      </c>
      <c r="C320" s="19">
        <v>30</v>
      </c>
      <c r="D320" s="20">
        <v>31.58</v>
      </c>
      <c r="E320" s="21">
        <v>947.4</v>
      </c>
      <c r="F320" s="18" t="s">
        <v>31</v>
      </c>
    </row>
    <row r="321" spans="1:6" ht="14.25" customHeight="1" x14ac:dyDescent="0.2">
      <c r="A321" s="18" t="s">
        <v>234</v>
      </c>
      <c r="B321" s="18" t="s">
        <v>211</v>
      </c>
      <c r="C321" s="19">
        <v>211</v>
      </c>
      <c r="D321" s="20">
        <v>31.58</v>
      </c>
      <c r="E321" s="21">
        <v>6663.38</v>
      </c>
      <c r="F321" s="18" t="s">
        <v>31</v>
      </c>
    </row>
    <row r="322" spans="1:6" ht="14.25" customHeight="1" x14ac:dyDescent="0.2">
      <c r="A322" s="18" t="s">
        <v>234</v>
      </c>
      <c r="B322" s="18" t="s">
        <v>266</v>
      </c>
      <c r="C322" s="19">
        <v>233</v>
      </c>
      <c r="D322" s="20">
        <v>31.55</v>
      </c>
      <c r="E322" s="21">
        <v>7351.15</v>
      </c>
      <c r="F322" s="18" t="s">
        <v>31</v>
      </c>
    </row>
    <row r="323" spans="1:6" ht="14.25" customHeight="1" x14ac:dyDescent="0.2">
      <c r="A323" s="18" t="s">
        <v>234</v>
      </c>
      <c r="B323" s="18" t="s">
        <v>267</v>
      </c>
      <c r="C323" s="19">
        <v>237</v>
      </c>
      <c r="D323" s="20">
        <v>31.54</v>
      </c>
      <c r="E323" s="21">
        <v>7474.98</v>
      </c>
      <c r="F323" s="18" t="s">
        <v>31</v>
      </c>
    </row>
    <row r="324" spans="1:6" ht="14.25" customHeight="1" x14ac:dyDescent="0.2">
      <c r="A324" s="18" t="s">
        <v>234</v>
      </c>
      <c r="B324" s="18" t="s">
        <v>268</v>
      </c>
      <c r="C324" s="19">
        <v>239</v>
      </c>
      <c r="D324" s="20">
        <v>31.57</v>
      </c>
      <c r="E324" s="21">
        <v>7545.23</v>
      </c>
      <c r="F324" s="18" t="s">
        <v>31</v>
      </c>
    </row>
    <row r="325" spans="1:6" ht="14.25" customHeight="1" x14ac:dyDescent="0.2">
      <c r="A325" s="18" t="s">
        <v>234</v>
      </c>
      <c r="B325" s="18" t="s">
        <v>269</v>
      </c>
      <c r="C325" s="19">
        <v>329</v>
      </c>
      <c r="D325" s="20">
        <v>31.58</v>
      </c>
      <c r="E325" s="21">
        <v>10389.82</v>
      </c>
      <c r="F325" s="18" t="s">
        <v>31</v>
      </c>
    </row>
    <row r="326" spans="1:6" ht="14.25" customHeight="1" x14ac:dyDescent="0.2">
      <c r="A326" s="18" t="s">
        <v>234</v>
      </c>
      <c r="B326" s="18" t="s">
        <v>270</v>
      </c>
      <c r="C326" s="19">
        <v>324</v>
      </c>
      <c r="D326" s="20">
        <v>31.57</v>
      </c>
      <c r="E326" s="21">
        <v>10228.68</v>
      </c>
      <c r="F326" s="18" t="s">
        <v>31</v>
      </c>
    </row>
    <row r="327" spans="1:6" ht="14.25" customHeight="1" x14ac:dyDescent="0.2">
      <c r="A327" s="18" t="s">
        <v>234</v>
      </c>
      <c r="B327" s="18" t="s">
        <v>271</v>
      </c>
      <c r="C327" s="19">
        <v>282</v>
      </c>
      <c r="D327" s="20">
        <v>31.57</v>
      </c>
      <c r="E327" s="21">
        <v>8902.74</v>
      </c>
      <c r="F327" s="18" t="s">
        <v>31</v>
      </c>
    </row>
    <row r="328" spans="1:6" ht="14.25" customHeight="1" x14ac:dyDescent="0.2">
      <c r="A328" s="18" t="s">
        <v>234</v>
      </c>
      <c r="B328" s="18" t="s">
        <v>272</v>
      </c>
      <c r="C328" s="19">
        <v>252</v>
      </c>
      <c r="D328" s="20">
        <v>31.56</v>
      </c>
      <c r="E328" s="21">
        <v>7953.12</v>
      </c>
      <c r="F328" s="18" t="s">
        <v>31</v>
      </c>
    </row>
    <row r="329" spans="1:6" ht="14.25" customHeight="1" x14ac:dyDescent="0.2">
      <c r="A329" s="18" t="s">
        <v>234</v>
      </c>
      <c r="B329" s="18" t="s">
        <v>273</v>
      </c>
      <c r="C329" s="19">
        <v>246</v>
      </c>
      <c r="D329" s="20">
        <v>31.54</v>
      </c>
      <c r="E329" s="21">
        <v>7758.84</v>
      </c>
      <c r="F329" s="18" t="s">
        <v>31</v>
      </c>
    </row>
    <row r="330" spans="1:6" ht="14.25" customHeight="1" x14ac:dyDescent="0.2">
      <c r="A330" s="18" t="s">
        <v>234</v>
      </c>
      <c r="B330" s="18" t="s">
        <v>274</v>
      </c>
      <c r="C330" s="19">
        <v>235</v>
      </c>
      <c r="D330" s="20">
        <v>31.54</v>
      </c>
      <c r="E330" s="21">
        <v>7411.9</v>
      </c>
      <c r="F330" s="18" t="s">
        <v>31</v>
      </c>
    </row>
    <row r="331" spans="1:6" ht="14.25" customHeight="1" x14ac:dyDescent="0.2">
      <c r="A331" s="18" t="s">
        <v>234</v>
      </c>
      <c r="B331" s="18" t="s">
        <v>275</v>
      </c>
      <c r="C331" s="19">
        <v>234</v>
      </c>
      <c r="D331" s="20">
        <v>31.54</v>
      </c>
      <c r="E331" s="21">
        <v>7380.36</v>
      </c>
      <c r="F331" s="18" t="s">
        <v>31</v>
      </c>
    </row>
    <row r="332" spans="1:6" ht="14.25" customHeight="1" x14ac:dyDescent="0.2">
      <c r="A332" s="18" t="s">
        <v>234</v>
      </c>
      <c r="B332" s="18" t="s">
        <v>276</v>
      </c>
      <c r="C332" s="19">
        <v>240</v>
      </c>
      <c r="D332" s="20">
        <v>31.53</v>
      </c>
      <c r="E332" s="21">
        <v>7567.2</v>
      </c>
      <c r="F332" s="18" t="s">
        <v>31</v>
      </c>
    </row>
    <row r="333" spans="1:6" ht="14.25" customHeight="1" x14ac:dyDescent="0.2">
      <c r="A333" s="18" t="s">
        <v>234</v>
      </c>
      <c r="B333" s="18" t="s">
        <v>277</v>
      </c>
      <c r="C333" s="19">
        <v>232</v>
      </c>
      <c r="D333" s="20">
        <v>31.52</v>
      </c>
      <c r="E333" s="21">
        <v>7312.64</v>
      </c>
      <c r="F333" s="18" t="s">
        <v>31</v>
      </c>
    </row>
    <row r="334" spans="1:6" ht="14.25" customHeight="1" x14ac:dyDescent="0.2">
      <c r="A334" s="18" t="s">
        <v>234</v>
      </c>
      <c r="B334" s="18" t="s">
        <v>278</v>
      </c>
      <c r="C334" s="19">
        <v>177</v>
      </c>
      <c r="D334" s="20">
        <v>31.53</v>
      </c>
      <c r="E334" s="21">
        <v>5580.81</v>
      </c>
      <c r="F334" s="18" t="s">
        <v>31</v>
      </c>
    </row>
    <row r="335" spans="1:6" ht="14.25" customHeight="1" x14ac:dyDescent="0.2">
      <c r="A335" s="18" t="s">
        <v>234</v>
      </c>
      <c r="B335" s="18" t="s">
        <v>278</v>
      </c>
      <c r="C335" s="19">
        <v>58</v>
      </c>
      <c r="D335" s="20">
        <v>31.53</v>
      </c>
      <c r="E335" s="21">
        <v>1828.74</v>
      </c>
      <c r="F335" s="18" t="s">
        <v>31</v>
      </c>
    </row>
    <row r="336" spans="1:6" ht="14.25" customHeight="1" x14ac:dyDescent="0.2">
      <c r="A336" s="18" t="s">
        <v>234</v>
      </c>
      <c r="B336" s="18" t="s">
        <v>279</v>
      </c>
      <c r="C336" s="19">
        <v>235</v>
      </c>
      <c r="D336" s="20">
        <v>31.52</v>
      </c>
      <c r="E336" s="21">
        <v>7407.2</v>
      </c>
      <c r="F336" s="18" t="s">
        <v>31</v>
      </c>
    </row>
    <row r="337" spans="1:6" ht="14.25" customHeight="1" x14ac:dyDescent="0.2">
      <c r="A337" s="18" t="s">
        <v>234</v>
      </c>
      <c r="B337" s="18" t="s">
        <v>279</v>
      </c>
      <c r="C337" s="19">
        <v>234</v>
      </c>
      <c r="D337" s="20">
        <v>31.53</v>
      </c>
      <c r="E337" s="21">
        <v>7378.02</v>
      </c>
      <c r="F337" s="18" t="s">
        <v>31</v>
      </c>
    </row>
    <row r="338" spans="1:6" ht="14.25" customHeight="1" x14ac:dyDescent="0.2">
      <c r="A338" s="18" t="s">
        <v>234</v>
      </c>
      <c r="B338" s="18" t="s">
        <v>280</v>
      </c>
      <c r="C338" s="19">
        <v>29</v>
      </c>
      <c r="D338" s="20">
        <v>31.54</v>
      </c>
      <c r="E338" s="21">
        <v>914.66</v>
      </c>
      <c r="F338" s="18" t="s">
        <v>31</v>
      </c>
    </row>
    <row r="339" spans="1:6" ht="14.25" customHeight="1" x14ac:dyDescent="0.2">
      <c r="A339" s="18" t="s">
        <v>234</v>
      </c>
      <c r="B339" s="18" t="s">
        <v>280</v>
      </c>
      <c r="C339" s="19">
        <v>208</v>
      </c>
      <c r="D339" s="20">
        <v>31.54</v>
      </c>
      <c r="E339" s="21">
        <v>6560.32</v>
      </c>
      <c r="F339" s="18" t="s">
        <v>31</v>
      </c>
    </row>
    <row r="340" spans="1:6" ht="14.25" customHeight="1" x14ac:dyDescent="0.2">
      <c r="A340" s="18" t="s">
        <v>234</v>
      </c>
      <c r="B340" s="18" t="s">
        <v>281</v>
      </c>
      <c r="C340" s="19">
        <v>235</v>
      </c>
      <c r="D340" s="20">
        <v>31.52</v>
      </c>
      <c r="E340" s="21">
        <v>7407.2</v>
      </c>
      <c r="F340" s="18" t="s">
        <v>31</v>
      </c>
    </row>
    <row r="341" spans="1:6" ht="14.25" customHeight="1" x14ac:dyDescent="0.2">
      <c r="A341" s="18" t="s">
        <v>234</v>
      </c>
      <c r="B341" s="18" t="s">
        <v>282</v>
      </c>
      <c r="C341" s="19">
        <v>237</v>
      </c>
      <c r="D341" s="20">
        <v>31.52</v>
      </c>
      <c r="E341" s="21">
        <v>7470.24</v>
      </c>
      <c r="F341" s="18" t="s">
        <v>31</v>
      </c>
    </row>
    <row r="342" spans="1:6" ht="14.25" customHeight="1" x14ac:dyDescent="0.2">
      <c r="A342" s="18" t="s">
        <v>234</v>
      </c>
      <c r="B342" s="18" t="s">
        <v>283</v>
      </c>
      <c r="C342" s="19">
        <v>234</v>
      </c>
      <c r="D342" s="20">
        <v>31.54</v>
      </c>
      <c r="E342" s="21">
        <v>7380.36</v>
      </c>
      <c r="F342" s="18" t="s">
        <v>31</v>
      </c>
    </row>
    <row r="343" spans="1:6" ht="14.25" customHeight="1" x14ac:dyDescent="0.2">
      <c r="A343" s="18" t="s">
        <v>234</v>
      </c>
      <c r="B343" s="18" t="s">
        <v>284</v>
      </c>
      <c r="C343" s="19">
        <v>266</v>
      </c>
      <c r="D343" s="20">
        <v>31.54</v>
      </c>
      <c r="E343" s="21">
        <v>8389.64</v>
      </c>
      <c r="F343" s="18" t="s">
        <v>31</v>
      </c>
    </row>
    <row r="344" spans="1:6" ht="14.25" customHeight="1" x14ac:dyDescent="0.2">
      <c r="A344" s="18" t="s">
        <v>234</v>
      </c>
      <c r="B344" s="18" t="s">
        <v>284</v>
      </c>
      <c r="C344" s="19">
        <v>13</v>
      </c>
      <c r="D344" s="20">
        <v>31.54</v>
      </c>
      <c r="E344" s="21">
        <v>410.02</v>
      </c>
      <c r="F344" s="18" t="s">
        <v>31</v>
      </c>
    </row>
    <row r="345" spans="1:6" ht="14.25" customHeight="1" x14ac:dyDescent="0.2">
      <c r="A345" s="18" t="s">
        <v>234</v>
      </c>
      <c r="B345" s="18" t="s">
        <v>284</v>
      </c>
      <c r="C345" s="19">
        <v>63</v>
      </c>
      <c r="D345" s="20">
        <v>31.54</v>
      </c>
      <c r="E345" s="21">
        <v>1987.02</v>
      </c>
      <c r="F345" s="18" t="s">
        <v>31</v>
      </c>
    </row>
    <row r="346" spans="1:6" ht="14.25" customHeight="1" x14ac:dyDescent="0.2">
      <c r="A346" s="18" t="s">
        <v>234</v>
      </c>
      <c r="B346" s="18" t="s">
        <v>285</v>
      </c>
      <c r="C346" s="19">
        <v>15</v>
      </c>
      <c r="D346" s="20">
        <v>31.53</v>
      </c>
      <c r="E346" s="21">
        <v>472.95</v>
      </c>
      <c r="F346" s="18" t="s">
        <v>31</v>
      </c>
    </row>
    <row r="347" spans="1:6" ht="14.25" customHeight="1" x14ac:dyDescent="0.2">
      <c r="A347" s="18" t="s">
        <v>234</v>
      </c>
      <c r="B347" s="18" t="s">
        <v>285</v>
      </c>
      <c r="C347" s="19">
        <v>5</v>
      </c>
      <c r="D347" s="20">
        <v>31.53</v>
      </c>
      <c r="E347" s="21">
        <v>157.65</v>
      </c>
      <c r="F347" s="18" t="s">
        <v>31</v>
      </c>
    </row>
    <row r="348" spans="1:6" ht="14.25" customHeight="1" x14ac:dyDescent="0.2">
      <c r="A348" s="18" t="s">
        <v>234</v>
      </c>
      <c r="B348" s="18" t="s">
        <v>285</v>
      </c>
      <c r="C348" s="19">
        <v>224</v>
      </c>
      <c r="D348" s="20">
        <v>31.53</v>
      </c>
      <c r="E348" s="21">
        <v>7062.72</v>
      </c>
      <c r="F348" s="18" t="s">
        <v>31</v>
      </c>
    </row>
    <row r="349" spans="1:6" ht="14.25" customHeight="1" x14ac:dyDescent="0.2">
      <c r="A349" s="18" t="s">
        <v>234</v>
      </c>
      <c r="B349" s="18" t="s">
        <v>286</v>
      </c>
      <c r="C349" s="19">
        <v>245</v>
      </c>
      <c r="D349" s="20">
        <v>31.52</v>
      </c>
      <c r="E349" s="21">
        <v>7722.4</v>
      </c>
      <c r="F349" s="18" t="s">
        <v>31</v>
      </c>
    </row>
    <row r="350" spans="1:6" ht="14.25" customHeight="1" x14ac:dyDescent="0.2">
      <c r="A350" s="18" t="s">
        <v>234</v>
      </c>
      <c r="B350" s="18" t="s">
        <v>287</v>
      </c>
      <c r="C350" s="19">
        <v>139</v>
      </c>
      <c r="D350" s="20">
        <v>31.51</v>
      </c>
      <c r="E350" s="21">
        <v>4379.8900000000003</v>
      </c>
      <c r="F350" s="18" t="s">
        <v>31</v>
      </c>
    </row>
    <row r="351" spans="1:6" ht="14.25" customHeight="1" x14ac:dyDescent="0.2">
      <c r="A351" s="18" t="s">
        <v>234</v>
      </c>
      <c r="B351" s="18" t="s">
        <v>287</v>
      </c>
      <c r="C351" s="19">
        <v>4</v>
      </c>
      <c r="D351" s="20">
        <v>31.51</v>
      </c>
      <c r="E351" s="21">
        <v>126.04</v>
      </c>
      <c r="F351" s="18" t="s">
        <v>31</v>
      </c>
    </row>
    <row r="352" spans="1:6" ht="14.25" customHeight="1" x14ac:dyDescent="0.2">
      <c r="A352" s="18" t="s">
        <v>234</v>
      </c>
      <c r="B352" s="18" t="s">
        <v>287</v>
      </c>
      <c r="C352" s="19">
        <v>226</v>
      </c>
      <c r="D352" s="20">
        <v>31.51</v>
      </c>
      <c r="E352" s="21">
        <v>7121.26</v>
      </c>
      <c r="F352" s="18" t="s">
        <v>31</v>
      </c>
    </row>
    <row r="353" spans="1:6" ht="14.25" customHeight="1" x14ac:dyDescent="0.2">
      <c r="A353" s="18" t="s">
        <v>234</v>
      </c>
      <c r="B353" s="18" t="s">
        <v>288</v>
      </c>
      <c r="C353" s="19">
        <v>137</v>
      </c>
      <c r="D353" s="20">
        <v>31.52</v>
      </c>
      <c r="E353" s="21">
        <v>4318.24</v>
      </c>
      <c r="F353" s="18" t="s">
        <v>31</v>
      </c>
    </row>
    <row r="354" spans="1:6" ht="14.25" customHeight="1" x14ac:dyDescent="0.2">
      <c r="A354" s="18" t="s">
        <v>234</v>
      </c>
      <c r="B354" s="18" t="s">
        <v>289</v>
      </c>
      <c r="C354" s="19">
        <v>248</v>
      </c>
      <c r="D354" s="20">
        <v>31.52</v>
      </c>
      <c r="E354" s="21">
        <v>7816.96</v>
      </c>
      <c r="F354" s="18" t="s">
        <v>31</v>
      </c>
    </row>
    <row r="355" spans="1:6" ht="14.25" customHeight="1" x14ac:dyDescent="0.2">
      <c r="A355" s="18" t="s">
        <v>234</v>
      </c>
      <c r="B355" s="18" t="s">
        <v>290</v>
      </c>
      <c r="C355" s="19">
        <v>385</v>
      </c>
      <c r="D355" s="20">
        <v>31.51</v>
      </c>
      <c r="E355" s="21">
        <v>12131.35</v>
      </c>
      <c r="F355" s="18" t="s">
        <v>31</v>
      </c>
    </row>
    <row r="356" spans="1:6" ht="14.25" customHeight="1" x14ac:dyDescent="0.2">
      <c r="A356" s="18" t="s">
        <v>234</v>
      </c>
      <c r="B356" s="18" t="s">
        <v>291</v>
      </c>
      <c r="C356" s="19">
        <v>351</v>
      </c>
      <c r="D356" s="20">
        <v>31.5</v>
      </c>
      <c r="E356" s="21">
        <v>11056.5</v>
      </c>
      <c r="F356" s="18" t="s">
        <v>31</v>
      </c>
    </row>
    <row r="357" spans="1:6" ht="14.25" customHeight="1" x14ac:dyDescent="0.2">
      <c r="A357" s="18" t="s">
        <v>234</v>
      </c>
      <c r="B357" s="18" t="s">
        <v>292</v>
      </c>
      <c r="C357" s="19">
        <v>102</v>
      </c>
      <c r="D357" s="20">
        <v>31.5</v>
      </c>
      <c r="E357" s="21">
        <v>3213</v>
      </c>
      <c r="F357" s="18" t="s">
        <v>31</v>
      </c>
    </row>
    <row r="358" spans="1:6" ht="14.25" customHeight="1" x14ac:dyDescent="0.2">
      <c r="A358" s="18" t="s">
        <v>234</v>
      </c>
      <c r="B358" s="18" t="s">
        <v>293</v>
      </c>
      <c r="C358" s="19">
        <v>399</v>
      </c>
      <c r="D358" s="20">
        <v>31.5</v>
      </c>
      <c r="E358" s="21">
        <v>12568.5</v>
      </c>
      <c r="F358" s="18" t="s">
        <v>31</v>
      </c>
    </row>
    <row r="359" spans="1:6" ht="14.25" customHeight="1" x14ac:dyDescent="0.2">
      <c r="A359" s="18" t="s">
        <v>234</v>
      </c>
      <c r="B359" s="18" t="s">
        <v>294</v>
      </c>
      <c r="C359" s="19">
        <v>18</v>
      </c>
      <c r="D359" s="20">
        <v>31.5</v>
      </c>
      <c r="E359" s="21">
        <v>567</v>
      </c>
      <c r="F359" s="18" t="s">
        <v>31</v>
      </c>
    </row>
    <row r="360" spans="1:6" ht="14.25" customHeight="1" x14ac:dyDescent="0.2">
      <c r="A360" s="18" t="s">
        <v>234</v>
      </c>
      <c r="B360" s="18" t="s">
        <v>294</v>
      </c>
      <c r="C360" s="19">
        <v>339</v>
      </c>
      <c r="D360" s="20">
        <v>31.5</v>
      </c>
      <c r="E360" s="21">
        <v>10678.5</v>
      </c>
      <c r="F360" s="18" t="s">
        <v>31</v>
      </c>
    </row>
    <row r="361" spans="1:6" ht="14.25" customHeight="1" x14ac:dyDescent="0.2">
      <c r="A361" s="18" t="s">
        <v>234</v>
      </c>
      <c r="B361" s="18" t="s">
        <v>295</v>
      </c>
      <c r="C361" s="19">
        <v>245</v>
      </c>
      <c r="D361" s="20">
        <v>31.5</v>
      </c>
      <c r="E361" s="21">
        <v>7717.5</v>
      </c>
      <c r="F361" s="18" t="s">
        <v>31</v>
      </c>
    </row>
    <row r="362" spans="1:6" ht="14.25" customHeight="1" x14ac:dyDescent="0.2">
      <c r="A362" s="18" t="s">
        <v>234</v>
      </c>
      <c r="B362" s="18" t="s">
        <v>296</v>
      </c>
      <c r="C362" s="19">
        <v>317</v>
      </c>
      <c r="D362" s="20">
        <v>31.49</v>
      </c>
      <c r="E362" s="21">
        <v>9982.33</v>
      </c>
      <c r="F362" s="18" t="s">
        <v>31</v>
      </c>
    </row>
    <row r="363" spans="1:6" ht="14.25" customHeight="1" x14ac:dyDescent="0.2">
      <c r="A363" s="18" t="s">
        <v>234</v>
      </c>
      <c r="B363" s="18" t="s">
        <v>297</v>
      </c>
      <c r="C363" s="19">
        <v>140</v>
      </c>
      <c r="D363" s="20">
        <v>31.49</v>
      </c>
      <c r="E363" s="21">
        <v>4408.6000000000004</v>
      </c>
      <c r="F363" s="18" t="s">
        <v>31</v>
      </c>
    </row>
    <row r="364" spans="1:6" ht="14.25" customHeight="1" x14ac:dyDescent="0.2">
      <c r="A364" s="18" t="s">
        <v>234</v>
      </c>
      <c r="B364" s="18" t="s">
        <v>297</v>
      </c>
      <c r="C364" s="19">
        <v>104</v>
      </c>
      <c r="D364" s="20">
        <v>31.49</v>
      </c>
      <c r="E364" s="21">
        <v>3274.96</v>
      </c>
      <c r="F364" s="18" t="s">
        <v>31</v>
      </c>
    </row>
    <row r="365" spans="1:6" ht="14.25" customHeight="1" x14ac:dyDescent="0.2">
      <c r="A365" s="18" t="s">
        <v>234</v>
      </c>
      <c r="B365" s="18" t="s">
        <v>298</v>
      </c>
      <c r="C365" s="19">
        <v>232</v>
      </c>
      <c r="D365" s="20">
        <v>31.49</v>
      </c>
      <c r="E365" s="21">
        <v>7305.68</v>
      </c>
      <c r="F365" s="18" t="s">
        <v>31</v>
      </c>
    </row>
    <row r="366" spans="1:6" ht="14.25" customHeight="1" x14ac:dyDescent="0.2">
      <c r="A366" s="18" t="s">
        <v>234</v>
      </c>
      <c r="B366" s="18" t="s">
        <v>299</v>
      </c>
      <c r="C366" s="19">
        <v>208</v>
      </c>
      <c r="D366" s="20">
        <v>31.49</v>
      </c>
      <c r="E366" s="21">
        <v>6549.92</v>
      </c>
      <c r="F366" s="18" t="s">
        <v>31</v>
      </c>
    </row>
    <row r="367" spans="1:6" ht="14.25" customHeight="1" x14ac:dyDescent="0.2">
      <c r="A367" s="18" t="s">
        <v>234</v>
      </c>
      <c r="B367" s="18" t="s">
        <v>299</v>
      </c>
      <c r="C367" s="19">
        <v>37</v>
      </c>
      <c r="D367" s="20">
        <v>31.49</v>
      </c>
      <c r="E367" s="21">
        <v>1165.1300000000001</v>
      </c>
      <c r="F367" s="18" t="s">
        <v>31</v>
      </c>
    </row>
    <row r="368" spans="1:6" ht="14.25" customHeight="1" x14ac:dyDescent="0.2">
      <c r="A368" s="18" t="s">
        <v>234</v>
      </c>
      <c r="B368" s="18" t="s">
        <v>300</v>
      </c>
      <c r="C368" s="19">
        <v>286</v>
      </c>
      <c r="D368" s="20">
        <v>31.48</v>
      </c>
      <c r="E368" s="21">
        <v>9003.2800000000007</v>
      </c>
      <c r="F368" s="18" t="s">
        <v>31</v>
      </c>
    </row>
    <row r="369" spans="1:6" ht="14.25" customHeight="1" x14ac:dyDescent="0.2">
      <c r="A369" s="18" t="s">
        <v>234</v>
      </c>
      <c r="B369" s="18" t="s">
        <v>301</v>
      </c>
      <c r="C369" s="19">
        <v>41</v>
      </c>
      <c r="D369" s="20">
        <v>31.49</v>
      </c>
      <c r="E369" s="21">
        <v>1291.0899999999999</v>
      </c>
      <c r="F369" s="18" t="s">
        <v>31</v>
      </c>
    </row>
    <row r="370" spans="1:6" ht="14.25" customHeight="1" x14ac:dyDescent="0.2">
      <c r="A370" s="18" t="s">
        <v>234</v>
      </c>
      <c r="B370" s="18" t="s">
        <v>301</v>
      </c>
      <c r="C370" s="19">
        <v>299</v>
      </c>
      <c r="D370" s="20">
        <v>31.49</v>
      </c>
      <c r="E370" s="21">
        <v>9415.51</v>
      </c>
      <c r="F370" s="18" t="s">
        <v>31</v>
      </c>
    </row>
    <row r="371" spans="1:6" ht="14.25" customHeight="1" x14ac:dyDescent="0.2">
      <c r="A371" s="18" t="s">
        <v>234</v>
      </c>
      <c r="B371" s="18" t="s">
        <v>302</v>
      </c>
      <c r="C371" s="19">
        <v>244</v>
      </c>
      <c r="D371" s="20">
        <v>31.49</v>
      </c>
      <c r="E371" s="21">
        <v>7683.56</v>
      </c>
      <c r="F371" s="18" t="s">
        <v>31</v>
      </c>
    </row>
    <row r="372" spans="1:6" ht="14.25" customHeight="1" x14ac:dyDescent="0.2">
      <c r="A372" s="18" t="s">
        <v>234</v>
      </c>
      <c r="B372" s="18" t="s">
        <v>303</v>
      </c>
      <c r="C372" s="19">
        <v>101</v>
      </c>
      <c r="D372" s="20">
        <v>31.49</v>
      </c>
      <c r="E372" s="21">
        <v>3180.49</v>
      </c>
      <c r="F372" s="18" t="s">
        <v>31</v>
      </c>
    </row>
    <row r="373" spans="1:6" ht="14.25" customHeight="1" x14ac:dyDescent="0.2">
      <c r="A373" s="18" t="s">
        <v>234</v>
      </c>
      <c r="B373" s="18" t="s">
        <v>303</v>
      </c>
      <c r="C373" s="19">
        <v>39</v>
      </c>
      <c r="D373" s="20">
        <v>31.49</v>
      </c>
      <c r="E373" s="21">
        <v>1228.1099999999999</v>
      </c>
      <c r="F373" s="18" t="s">
        <v>31</v>
      </c>
    </row>
    <row r="374" spans="1:6" ht="14.25" customHeight="1" x14ac:dyDescent="0.2">
      <c r="A374" s="18" t="s">
        <v>234</v>
      </c>
      <c r="B374" s="18" t="s">
        <v>304</v>
      </c>
      <c r="C374" s="19">
        <v>336</v>
      </c>
      <c r="D374" s="20">
        <v>31.5</v>
      </c>
      <c r="E374" s="21">
        <v>10584</v>
      </c>
      <c r="F374" s="18" t="s">
        <v>31</v>
      </c>
    </row>
    <row r="375" spans="1:6" ht="14.25" customHeight="1" x14ac:dyDescent="0.2">
      <c r="A375" s="18" t="s">
        <v>234</v>
      </c>
      <c r="B375" s="18" t="s">
        <v>305</v>
      </c>
      <c r="C375" s="19">
        <v>243</v>
      </c>
      <c r="D375" s="20">
        <v>31.49</v>
      </c>
      <c r="E375" s="21">
        <v>7652.07</v>
      </c>
      <c r="F375" s="18" t="s">
        <v>31</v>
      </c>
    </row>
    <row r="376" spans="1:6" ht="14.25" customHeight="1" x14ac:dyDescent="0.2">
      <c r="A376" s="18" t="s">
        <v>234</v>
      </c>
      <c r="B376" s="18" t="s">
        <v>306</v>
      </c>
      <c r="C376" s="19">
        <v>136</v>
      </c>
      <c r="D376" s="20">
        <v>31.48</v>
      </c>
      <c r="E376" s="21">
        <v>4281.28</v>
      </c>
      <c r="F376" s="18" t="s">
        <v>31</v>
      </c>
    </row>
    <row r="377" spans="1:6" ht="14.25" customHeight="1" x14ac:dyDescent="0.2">
      <c r="A377" s="18" t="s">
        <v>234</v>
      </c>
      <c r="B377" s="18" t="s">
        <v>306</v>
      </c>
      <c r="C377" s="19">
        <v>99</v>
      </c>
      <c r="D377" s="20">
        <v>31.48</v>
      </c>
      <c r="E377" s="21">
        <v>3116.52</v>
      </c>
      <c r="F377" s="18" t="s">
        <v>31</v>
      </c>
    </row>
    <row r="378" spans="1:6" ht="14.25" customHeight="1" x14ac:dyDescent="0.2">
      <c r="A378" s="18" t="s">
        <v>234</v>
      </c>
      <c r="B378" s="18" t="s">
        <v>307</v>
      </c>
      <c r="C378" s="19">
        <v>240</v>
      </c>
      <c r="D378" s="20">
        <v>31.48</v>
      </c>
      <c r="E378" s="21">
        <v>7555.2</v>
      </c>
      <c r="F378" s="18" t="s">
        <v>31</v>
      </c>
    </row>
    <row r="379" spans="1:6" ht="14.25" customHeight="1" x14ac:dyDescent="0.2">
      <c r="A379" s="18" t="s">
        <v>234</v>
      </c>
      <c r="B379" s="18" t="s">
        <v>308</v>
      </c>
      <c r="C379" s="19">
        <v>84</v>
      </c>
      <c r="D379" s="20">
        <v>31.48</v>
      </c>
      <c r="E379" s="21">
        <v>2644.32</v>
      </c>
      <c r="F379" s="18" t="s">
        <v>31</v>
      </c>
    </row>
    <row r="380" spans="1:6" ht="14.25" customHeight="1" x14ac:dyDescent="0.2">
      <c r="A380" s="18" t="s">
        <v>234</v>
      </c>
      <c r="B380" s="18" t="s">
        <v>309</v>
      </c>
      <c r="C380" s="19">
        <v>441</v>
      </c>
      <c r="D380" s="20">
        <v>31.54</v>
      </c>
      <c r="E380" s="21">
        <v>13909.14</v>
      </c>
      <c r="F380" s="18" t="s">
        <v>31</v>
      </c>
    </row>
    <row r="381" spans="1:6" ht="14.25" customHeight="1" x14ac:dyDescent="0.2">
      <c r="A381" s="18" t="s">
        <v>234</v>
      </c>
      <c r="B381" s="18" t="s">
        <v>310</v>
      </c>
      <c r="C381" s="19">
        <v>362</v>
      </c>
      <c r="D381" s="20">
        <v>31.54</v>
      </c>
      <c r="E381" s="21">
        <v>11417.48</v>
      </c>
      <c r="F381" s="18" t="s">
        <v>31</v>
      </c>
    </row>
    <row r="382" spans="1:6" ht="14.25" customHeight="1" x14ac:dyDescent="0.2">
      <c r="A382" s="18" t="s">
        <v>234</v>
      </c>
      <c r="B382" s="18" t="s">
        <v>311</v>
      </c>
      <c r="C382" s="19">
        <v>405</v>
      </c>
      <c r="D382" s="20">
        <v>31.55</v>
      </c>
      <c r="E382" s="21">
        <v>12777.75</v>
      </c>
      <c r="F382" s="18" t="s">
        <v>31</v>
      </c>
    </row>
    <row r="383" spans="1:6" ht="14.25" customHeight="1" x14ac:dyDescent="0.2">
      <c r="A383" s="18" t="s">
        <v>234</v>
      </c>
      <c r="B383" s="18" t="s">
        <v>311</v>
      </c>
      <c r="C383" s="19">
        <v>379</v>
      </c>
      <c r="D383" s="20">
        <v>31.54</v>
      </c>
      <c r="E383" s="21">
        <v>11953.66</v>
      </c>
      <c r="F383" s="18" t="s">
        <v>31</v>
      </c>
    </row>
    <row r="384" spans="1:6" ht="14.25" customHeight="1" x14ac:dyDescent="0.2">
      <c r="A384" s="18" t="s">
        <v>234</v>
      </c>
      <c r="B384" s="18" t="s">
        <v>312</v>
      </c>
      <c r="C384" s="19">
        <v>209</v>
      </c>
      <c r="D384" s="20">
        <v>31.54</v>
      </c>
      <c r="E384" s="21">
        <v>6591.86</v>
      </c>
      <c r="F384" s="18" t="s">
        <v>31</v>
      </c>
    </row>
    <row r="385" spans="1:6" ht="14.25" customHeight="1" x14ac:dyDescent="0.2">
      <c r="A385" s="18" t="s">
        <v>234</v>
      </c>
      <c r="B385" s="18" t="s">
        <v>312</v>
      </c>
      <c r="C385" s="19">
        <v>108</v>
      </c>
      <c r="D385" s="20">
        <v>31.54</v>
      </c>
      <c r="E385" s="21">
        <v>3406.32</v>
      </c>
      <c r="F385" s="18" t="s">
        <v>31</v>
      </c>
    </row>
    <row r="386" spans="1:6" ht="14.25" customHeight="1" x14ac:dyDescent="0.2">
      <c r="A386" s="18" t="s">
        <v>234</v>
      </c>
      <c r="B386" s="18" t="s">
        <v>313</v>
      </c>
      <c r="C386" s="19">
        <v>263</v>
      </c>
      <c r="D386" s="20">
        <v>31.57</v>
      </c>
      <c r="E386" s="21">
        <v>8302.91</v>
      </c>
      <c r="F386" s="18" t="s">
        <v>31</v>
      </c>
    </row>
    <row r="387" spans="1:6" ht="14.25" customHeight="1" x14ac:dyDescent="0.2">
      <c r="A387" s="18" t="s">
        <v>234</v>
      </c>
      <c r="B387" s="18" t="s">
        <v>313</v>
      </c>
      <c r="C387" s="19">
        <v>4</v>
      </c>
      <c r="D387" s="20">
        <v>31.57</v>
      </c>
      <c r="E387" s="21">
        <v>126.28</v>
      </c>
      <c r="F387" s="18" t="s">
        <v>31</v>
      </c>
    </row>
    <row r="388" spans="1:6" ht="14.25" customHeight="1" x14ac:dyDescent="0.2">
      <c r="A388" s="18" t="s">
        <v>234</v>
      </c>
      <c r="B388" s="18" t="s">
        <v>314</v>
      </c>
      <c r="C388" s="19">
        <v>339</v>
      </c>
      <c r="D388" s="20">
        <v>31.57</v>
      </c>
      <c r="E388" s="21">
        <v>10702.23</v>
      </c>
      <c r="F388" s="18" t="s">
        <v>31</v>
      </c>
    </row>
    <row r="389" spans="1:6" ht="14.25" customHeight="1" x14ac:dyDescent="0.2">
      <c r="A389" s="18" t="s">
        <v>234</v>
      </c>
      <c r="B389" s="18" t="s">
        <v>315</v>
      </c>
      <c r="C389" s="19">
        <v>234</v>
      </c>
      <c r="D389" s="20">
        <v>31.56</v>
      </c>
      <c r="E389" s="21">
        <v>7385.04</v>
      </c>
      <c r="F389" s="18" t="s">
        <v>31</v>
      </c>
    </row>
    <row r="390" spans="1:6" ht="14.25" customHeight="1" x14ac:dyDescent="0.2">
      <c r="A390" s="18" t="s">
        <v>234</v>
      </c>
      <c r="B390" s="18" t="s">
        <v>316</v>
      </c>
      <c r="C390" s="19">
        <v>284</v>
      </c>
      <c r="D390" s="20">
        <v>31.55</v>
      </c>
      <c r="E390" s="21">
        <v>8960.2000000000007</v>
      </c>
      <c r="F390" s="18" t="s">
        <v>31</v>
      </c>
    </row>
    <row r="391" spans="1:6" ht="14.25" customHeight="1" x14ac:dyDescent="0.2">
      <c r="A391" s="18" t="s">
        <v>234</v>
      </c>
      <c r="B391" s="18" t="s">
        <v>317</v>
      </c>
      <c r="C391" s="19">
        <v>354</v>
      </c>
      <c r="D391" s="20">
        <v>31.56</v>
      </c>
      <c r="E391" s="21">
        <v>11172.24</v>
      </c>
      <c r="F391" s="18" t="s">
        <v>31</v>
      </c>
    </row>
    <row r="392" spans="1:6" ht="14.25" customHeight="1" x14ac:dyDescent="0.2">
      <c r="A392" s="18" t="s">
        <v>234</v>
      </c>
      <c r="B392" s="18" t="s">
        <v>318</v>
      </c>
      <c r="C392" s="19">
        <v>397</v>
      </c>
      <c r="D392" s="20">
        <v>31.56</v>
      </c>
      <c r="E392" s="21">
        <v>12529.32</v>
      </c>
      <c r="F392" s="18" t="s">
        <v>31</v>
      </c>
    </row>
    <row r="393" spans="1:6" ht="14.25" customHeight="1" x14ac:dyDescent="0.2">
      <c r="A393" s="18" t="s">
        <v>234</v>
      </c>
      <c r="B393" s="18" t="s">
        <v>319</v>
      </c>
      <c r="C393" s="19">
        <v>288</v>
      </c>
      <c r="D393" s="20">
        <v>31.56</v>
      </c>
      <c r="E393" s="21">
        <v>9089.2800000000007</v>
      </c>
      <c r="F393" s="18" t="s">
        <v>31</v>
      </c>
    </row>
    <row r="394" spans="1:6" ht="14.25" customHeight="1" x14ac:dyDescent="0.2">
      <c r="A394" s="18" t="s">
        <v>234</v>
      </c>
      <c r="B394" s="18" t="s">
        <v>320</v>
      </c>
      <c r="C394" s="19">
        <v>156</v>
      </c>
      <c r="D394" s="20">
        <v>31.56</v>
      </c>
      <c r="E394" s="21">
        <v>4923.3599999999997</v>
      </c>
      <c r="F394" s="18" t="s">
        <v>31</v>
      </c>
    </row>
    <row r="395" spans="1:6" ht="14.25" customHeight="1" x14ac:dyDescent="0.2">
      <c r="A395" s="18" t="s">
        <v>234</v>
      </c>
      <c r="B395" s="18" t="s">
        <v>321</v>
      </c>
      <c r="C395" s="19">
        <v>104</v>
      </c>
      <c r="D395" s="20">
        <v>31.57</v>
      </c>
      <c r="E395" s="21">
        <v>3283.28</v>
      </c>
      <c r="F395" s="18" t="s">
        <v>31</v>
      </c>
    </row>
    <row r="396" spans="1:6" ht="14.25" customHeight="1" x14ac:dyDescent="0.2">
      <c r="A396" s="18" t="s">
        <v>234</v>
      </c>
      <c r="B396" s="18" t="s">
        <v>321</v>
      </c>
      <c r="C396" s="19">
        <v>260</v>
      </c>
      <c r="D396" s="20">
        <v>31.57</v>
      </c>
      <c r="E396" s="21">
        <v>8208.2000000000007</v>
      </c>
      <c r="F396" s="18" t="s">
        <v>31</v>
      </c>
    </row>
    <row r="397" spans="1:6" ht="14.25" customHeight="1" x14ac:dyDescent="0.2">
      <c r="A397" s="18" t="s">
        <v>234</v>
      </c>
      <c r="B397" s="18" t="s">
        <v>322</v>
      </c>
      <c r="C397" s="19">
        <v>381</v>
      </c>
      <c r="D397" s="20">
        <v>31.56</v>
      </c>
      <c r="E397" s="21">
        <v>12024.36</v>
      </c>
      <c r="F397" s="18" t="s">
        <v>31</v>
      </c>
    </row>
    <row r="398" spans="1:6" ht="14.25" customHeight="1" x14ac:dyDescent="0.2">
      <c r="A398" s="18" t="s">
        <v>234</v>
      </c>
      <c r="B398" s="18" t="s">
        <v>323</v>
      </c>
      <c r="C398" s="19">
        <v>329</v>
      </c>
      <c r="D398" s="20">
        <v>31.59</v>
      </c>
      <c r="E398" s="21">
        <v>10393.11</v>
      </c>
      <c r="F398" s="18" t="s">
        <v>31</v>
      </c>
    </row>
    <row r="399" spans="1:6" ht="14.25" customHeight="1" x14ac:dyDescent="0.2">
      <c r="A399" s="18" t="s">
        <v>234</v>
      </c>
      <c r="B399" s="18" t="s">
        <v>324</v>
      </c>
      <c r="C399" s="19">
        <v>314</v>
      </c>
      <c r="D399" s="20">
        <v>31.59</v>
      </c>
      <c r="E399" s="21">
        <v>9919.26</v>
      </c>
      <c r="F399" s="18" t="s">
        <v>31</v>
      </c>
    </row>
    <row r="400" spans="1:6" ht="14.25" customHeight="1" x14ac:dyDescent="0.2">
      <c r="A400" s="18" t="s">
        <v>234</v>
      </c>
      <c r="B400" s="18" t="s">
        <v>324</v>
      </c>
      <c r="C400" s="19">
        <v>26</v>
      </c>
      <c r="D400" s="20">
        <v>31.59</v>
      </c>
      <c r="E400" s="21">
        <v>821.34</v>
      </c>
      <c r="F400" s="18" t="s">
        <v>31</v>
      </c>
    </row>
    <row r="401" spans="1:6" ht="14.25" customHeight="1" x14ac:dyDescent="0.2">
      <c r="A401" s="18" t="s">
        <v>234</v>
      </c>
      <c r="B401" s="18" t="s">
        <v>325</v>
      </c>
      <c r="C401" s="19">
        <v>369</v>
      </c>
      <c r="D401" s="20">
        <v>31.61</v>
      </c>
      <c r="E401" s="21">
        <v>11664.09</v>
      </c>
      <c r="F401" s="18" t="s">
        <v>31</v>
      </c>
    </row>
    <row r="402" spans="1:6" ht="14.25" customHeight="1" x14ac:dyDescent="0.2">
      <c r="A402" s="18" t="s">
        <v>234</v>
      </c>
      <c r="B402" s="18" t="s">
        <v>326</v>
      </c>
      <c r="C402" s="19">
        <v>233</v>
      </c>
      <c r="D402" s="20">
        <v>31.62</v>
      </c>
      <c r="E402" s="21">
        <v>7367.46</v>
      </c>
      <c r="F402" s="18" t="s">
        <v>31</v>
      </c>
    </row>
    <row r="403" spans="1:6" ht="14.25" customHeight="1" x14ac:dyDescent="0.2">
      <c r="A403" s="18" t="s">
        <v>234</v>
      </c>
      <c r="B403" s="18" t="s">
        <v>327</v>
      </c>
      <c r="C403" s="19">
        <v>245</v>
      </c>
      <c r="D403" s="20">
        <v>31.62</v>
      </c>
      <c r="E403" s="21">
        <v>7746.9</v>
      </c>
      <c r="F403" s="18" t="s">
        <v>31</v>
      </c>
    </row>
    <row r="404" spans="1:6" ht="14.25" customHeight="1" x14ac:dyDescent="0.2">
      <c r="A404" s="18" t="s">
        <v>234</v>
      </c>
      <c r="B404" s="18" t="s">
        <v>328</v>
      </c>
      <c r="C404" s="19">
        <v>284</v>
      </c>
      <c r="D404" s="20">
        <v>31.62</v>
      </c>
      <c r="E404" s="21">
        <v>8980.08</v>
      </c>
      <c r="F404" s="18" t="s">
        <v>31</v>
      </c>
    </row>
    <row r="405" spans="1:6" ht="14.25" customHeight="1" x14ac:dyDescent="0.2">
      <c r="A405" s="18" t="s">
        <v>234</v>
      </c>
      <c r="B405" s="18" t="s">
        <v>329</v>
      </c>
      <c r="C405" s="19">
        <v>548</v>
      </c>
      <c r="D405" s="20">
        <v>31.65</v>
      </c>
      <c r="E405" s="21">
        <v>17344.2</v>
      </c>
      <c r="F405" s="18" t="s">
        <v>31</v>
      </c>
    </row>
    <row r="406" spans="1:6" ht="14.25" customHeight="1" x14ac:dyDescent="0.2">
      <c r="A406" s="18" t="s">
        <v>234</v>
      </c>
      <c r="B406" s="18" t="s">
        <v>330</v>
      </c>
      <c r="C406" s="19">
        <v>391</v>
      </c>
      <c r="D406" s="20">
        <v>31.64</v>
      </c>
      <c r="E406" s="21">
        <v>12371.24</v>
      </c>
      <c r="F406" s="18" t="s">
        <v>31</v>
      </c>
    </row>
    <row r="407" spans="1:6" ht="14.25" customHeight="1" x14ac:dyDescent="0.2">
      <c r="A407" s="18" t="s">
        <v>234</v>
      </c>
      <c r="B407" s="18" t="s">
        <v>330</v>
      </c>
      <c r="C407" s="19">
        <v>62</v>
      </c>
      <c r="D407" s="20">
        <v>31.64</v>
      </c>
      <c r="E407" s="21">
        <v>1961.68</v>
      </c>
      <c r="F407" s="18" t="s">
        <v>31</v>
      </c>
    </row>
    <row r="408" spans="1:6" ht="14.25" customHeight="1" x14ac:dyDescent="0.2">
      <c r="A408" s="18" t="s">
        <v>234</v>
      </c>
      <c r="B408" s="18" t="s">
        <v>331</v>
      </c>
      <c r="C408" s="19">
        <v>352</v>
      </c>
      <c r="D408" s="20">
        <v>31.63</v>
      </c>
      <c r="E408" s="21">
        <v>11133.76</v>
      </c>
      <c r="F408" s="18" t="s">
        <v>31</v>
      </c>
    </row>
    <row r="409" spans="1:6" ht="14.25" customHeight="1" x14ac:dyDescent="0.2">
      <c r="A409" s="18" t="s">
        <v>234</v>
      </c>
      <c r="B409" s="18" t="s">
        <v>332</v>
      </c>
      <c r="C409" s="19">
        <v>287</v>
      </c>
      <c r="D409" s="20">
        <v>31.62</v>
      </c>
      <c r="E409" s="21">
        <v>9074.94</v>
      </c>
      <c r="F409" s="18" t="s">
        <v>31</v>
      </c>
    </row>
    <row r="410" spans="1:6" ht="14.25" customHeight="1" x14ac:dyDescent="0.2">
      <c r="A410" s="18" t="s">
        <v>234</v>
      </c>
      <c r="B410" s="18" t="s">
        <v>333</v>
      </c>
      <c r="C410" s="19">
        <v>218</v>
      </c>
      <c r="D410" s="20">
        <v>31.63</v>
      </c>
      <c r="E410" s="21">
        <v>6895.34</v>
      </c>
      <c r="F410" s="18" t="s">
        <v>31</v>
      </c>
    </row>
    <row r="411" spans="1:6" ht="14.25" customHeight="1" x14ac:dyDescent="0.2">
      <c r="A411" s="18" t="s">
        <v>234</v>
      </c>
      <c r="B411" s="18" t="s">
        <v>333</v>
      </c>
      <c r="C411" s="19">
        <v>18</v>
      </c>
      <c r="D411" s="20">
        <v>31.63</v>
      </c>
      <c r="E411" s="21">
        <v>569.34</v>
      </c>
      <c r="F411" s="18" t="s">
        <v>31</v>
      </c>
    </row>
    <row r="412" spans="1:6" ht="14.25" customHeight="1" x14ac:dyDescent="0.2">
      <c r="A412" s="18" t="s">
        <v>234</v>
      </c>
      <c r="B412" s="18" t="s">
        <v>334</v>
      </c>
      <c r="C412" s="19">
        <v>238</v>
      </c>
      <c r="D412" s="20">
        <v>31.63</v>
      </c>
      <c r="E412" s="21">
        <v>7527.94</v>
      </c>
      <c r="F412" s="18" t="s">
        <v>31</v>
      </c>
    </row>
    <row r="413" spans="1:6" ht="14.25" customHeight="1" x14ac:dyDescent="0.2">
      <c r="A413" s="18" t="s">
        <v>234</v>
      </c>
      <c r="B413" s="18" t="s">
        <v>335</v>
      </c>
      <c r="C413" s="19">
        <v>236</v>
      </c>
      <c r="D413" s="20">
        <v>31.62</v>
      </c>
      <c r="E413" s="21">
        <v>7462.32</v>
      </c>
      <c r="F413" s="18" t="s">
        <v>31</v>
      </c>
    </row>
    <row r="414" spans="1:6" ht="14.25" customHeight="1" x14ac:dyDescent="0.2">
      <c r="A414" s="18" t="s">
        <v>234</v>
      </c>
      <c r="B414" s="18" t="s">
        <v>336</v>
      </c>
      <c r="C414" s="19">
        <v>233</v>
      </c>
      <c r="D414" s="20">
        <v>31.62</v>
      </c>
      <c r="E414" s="21">
        <v>7367.46</v>
      </c>
      <c r="F414" s="18" t="s">
        <v>31</v>
      </c>
    </row>
    <row r="415" spans="1:6" ht="14.25" customHeight="1" x14ac:dyDescent="0.2">
      <c r="A415" s="18" t="s">
        <v>234</v>
      </c>
      <c r="B415" s="18" t="s">
        <v>337</v>
      </c>
      <c r="C415" s="19">
        <v>248</v>
      </c>
      <c r="D415" s="20">
        <v>31.62</v>
      </c>
      <c r="E415" s="21">
        <v>7841.76</v>
      </c>
      <c r="F415" s="18" t="s">
        <v>31</v>
      </c>
    </row>
    <row r="416" spans="1:6" ht="14.25" customHeight="1" x14ac:dyDescent="0.2">
      <c r="A416" s="18" t="s">
        <v>234</v>
      </c>
      <c r="B416" s="18" t="s">
        <v>338</v>
      </c>
      <c r="C416" s="19">
        <v>234</v>
      </c>
      <c r="D416" s="20">
        <v>31.63</v>
      </c>
      <c r="E416" s="21">
        <v>7401.42</v>
      </c>
      <c r="F416" s="18" t="s">
        <v>31</v>
      </c>
    </row>
    <row r="417" spans="1:6" ht="14.25" customHeight="1" x14ac:dyDescent="0.2">
      <c r="A417" s="18" t="s">
        <v>234</v>
      </c>
      <c r="B417" s="18" t="s">
        <v>339</v>
      </c>
      <c r="C417" s="19">
        <v>243</v>
      </c>
      <c r="D417" s="20">
        <v>31.64</v>
      </c>
      <c r="E417" s="21">
        <v>7688.52</v>
      </c>
      <c r="F417" s="18" t="s">
        <v>31</v>
      </c>
    </row>
    <row r="418" spans="1:6" ht="14.25" customHeight="1" x14ac:dyDescent="0.2">
      <c r="A418" s="18" t="s">
        <v>234</v>
      </c>
      <c r="B418" s="18" t="s">
        <v>340</v>
      </c>
      <c r="C418" s="19">
        <v>248</v>
      </c>
      <c r="D418" s="20">
        <v>31.65</v>
      </c>
      <c r="E418" s="21">
        <v>7849.2</v>
      </c>
      <c r="F418" s="18" t="s">
        <v>31</v>
      </c>
    </row>
    <row r="419" spans="1:6" ht="14.25" customHeight="1" x14ac:dyDescent="0.2">
      <c r="A419" s="18" t="s">
        <v>234</v>
      </c>
      <c r="B419" s="18" t="s">
        <v>341</v>
      </c>
      <c r="C419" s="19">
        <v>426</v>
      </c>
      <c r="D419" s="20">
        <v>31.65</v>
      </c>
      <c r="E419" s="21">
        <v>13482.9</v>
      </c>
      <c r="F419" s="18" t="s">
        <v>31</v>
      </c>
    </row>
    <row r="420" spans="1:6" ht="14.25" customHeight="1" x14ac:dyDescent="0.2">
      <c r="A420" s="18" t="s">
        <v>234</v>
      </c>
      <c r="B420" s="18" t="s">
        <v>342</v>
      </c>
      <c r="C420" s="19">
        <v>245</v>
      </c>
      <c r="D420" s="20">
        <v>31.64</v>
      </c>
      <c r="E420" s="21">
        <v>7751.8</v>
      </c>
      <c r="F420" s="18" t="s">
        <v>31</v>
      </c>
    </row>
    <row r="421" spans="1:6" ht="14.25" customHeight="1" x14ac:dyDescent="0.2">
      <c r="A421" s="18" t="s">
        <v>234</v>
      </c>
      <c r="B421" s="18" t="s">
        <v>343</v>
      </c>
      <c r="C421" s="19">
        <v>245</v>
      </c>
      <c r="D421" s="20">
        <v>31.63</v>
      </c>
      <c r="E421" s="21">
        <v>7749.35</v>
      </c>
      <c r="F421" s="18" t="s">
        <v>31</v>
      </c>
    </row>
    <row r="422" spans="1:6" ht="14.25" customHeight="1" x14ac:dyDescent="0.2">
      <c r="A422" s="18" t="s">
        <v>234</v>
      </c>
      <c r="B422" s="18" t="s">
        <v>344</v>
      </c>
      <c r="C422" s="19">
        <v>337</v>
      </c>
      <c r="D422" s="20">
        <v>31.65</v>
      </c>
      <c r="E422" s="21">
        <v>10666.05</v>
      </c>
      <c r="F422" s="18" t="s">
        <v>31</v>
      </c>
    </row>
    <row r="423" spans="1:6" ht="14.25" customHeight="1" x14ac:dyDescent="0.2">
      <c r="A423" s="18" t="s">
        <v>234</v>
      </c>
      <c r="B423" s="18" t="s">
        <v>345</v>
      </c>
      <c r="C423" s="19">
        <v>3</v>
      </c>
      <c r="D423" s="20">
        <v>31.65</v>
      </c>
      <c r="E423" s="21">
        <v>94.95</v>
      </c>
      <c r="F423" s="18" t="s">
        <v>31</v>
      </c>
    </row>
    <row r="424" spans="1:6" ht="14.25" customHeight="1" x14ac:dyDescent="0.2">
      <c r="A424" s="18" t="s">
        <v>234</v>
      </c>
      <c r="B424" s="18" t="s">
        <v>345</v>
      </c>
      <c r="C424" s="19">
        <v>297</v>
      </c>
      <c r="D424" s="20">
        <v>31.65</v>
      </c>
      <c r="E424" s="21">
        <v>9400.0499999999993</v>
      </c>
      <c r="F424" s="18" t="s">
        <v>31</v>
      </c>
    </row>
    <row r="425" spans="1:6" ht="14.25" customHeight="1" x14ac:dyDescent="0.2">
      <c r="A425" s="18" t="s">
        <v>234</v>
      </c>
      <c r="B425" s="18" t="s">
        <v>346</v>
      </c>
      <c r="C425" s="19">
        <v>306</v>
      </c>
      <c r="D425" s="20">
        <v>31.65</v>
      </c>
      <c r="E425" s="21">
        <v>9684.9</v>
      </c>
      <c r="F425" s="18" t="s">
        <v>31</v>
      </c>
    </row>
    <row r="426" spans="1:6" ht="14.25" customHeight="1" x14ac:dyDescent="0.2">
      <c r="A426" s="18" t="s">
        <v>234</v>
      </c>
      <c r="B426" s="18" t="s">
        <v>347</v>
      </c>
      <c r="C426" s="19">
        <v>163</v>
      </c>
      <c r="D426" s="20">
        <v>31.64</v>
      </c>
      <c r="E426" s="21">
        <v>5157.32</v>
      </c>
      <c r="F426" s="18" t="s">
        <v>31</v>
      </c>
    </row>
    <row r="427" spans="1:6" ht="14.25" customHeight="1" x14ac:dyDescent="0.2">
      <c r="A427" s="18" t="s">
        <v>234</v>
      </c>
      <c r="B427" s="18" t="s">
        <v>347</v>
      </c>
      <c r="C427" s="19">
        <v>93</v>
      </c>
      <c r="D427" s="20">
        <v>31.64</v>
      </c>
      <c r="E427" s="21">
        <v>2942.52</v>
      </c>
      <c r="F427" s="18" t="s">
        <v>31</v>
      </c>
    </row>
    <row r="428" spans="1:6" ht="14.25" customHeight="1" x14ac:dyDescent="0.2">
      <c r="A428" s="18" t="s">
        <v>234</v>
      </c>
      <c r="B428" s="18" t="s">
        <v>348</v>
      </c>
      <c r="C428" s="19">
        <v>265</v>
      </c>
      <c r="D428" s="20">
        <v>31.63</v>
      </c>
      <c r="E428" s="21">
        <v>8381.9500000000007</v>
      </c>
      <c r="F428" s="18" t="s">
        <v>31</v>
      </c>
    </row>
    <row r="429" spans="1:6" ht="14.25" customHeight="1" x14ac:dyDescent="0.2">
      <c r="A429" s="18" t="s">
        <v>234</v>
      </c>
      <c r="B429" s="18" t="s">
        <v>349</v>
      </c>
      <c r="C429" s="19">
        <v>248</v>
      </c>
      <c r="D429" s="20">
        <v>31.66</v>
      </c>
      <c r="E429" s="21">
        <v>7851.68</v>
      </c>
      <c r="F429" s="18" t="s">
        <v>31</v>
      </c>
    </row>
    <row r="430" spans="1:6" ht="14.25" customHeight="1" x14ac:dyDescent="0.2">
      <c r="A430" s="18" t="s">
        <v>234</v>
      </c>
      <c r="B430" s="18" t="s">
        <v>350</v>
      </c>
      <c r="C430" s="19">
        <v>251</v>
      </c>
      <c r="D430" s="20">
        <v>31.66</v>
      </c>
      <c r="E430" s="21">
        <v>7946.66</v>
      </c>
      <c r="F430" s="18" t="s">
        <v>31</v>
      </c>
    </row>
    <row r="431" spans="1:6" ht="14.25" customHeight="1" x14ac:dyDescent="0.2">
      <c r="A431" s="18" t="s">
        <v>234</v>
      </c>
      <c r="B431" s="18" t="s">
        <v>351</v>
      </c>
      <c r="C431" s="19">
        <v>495</v>
      </c>
      <c r="D431" s="20">
        <v>31.67</v>
      </c>
      <c r="E431" s="21">
        <v>15676.65</v>
      </c>
      <c r="F431" s="18" t="s">
        <v>31</v>
      </c>
    </row>
    <row r="432" spans="1:6" ht="14.25" customHeight="1" x14ac:dyDescent="0.2">
      <c r="A432" s="18" t="s">
        <v>234</v>
      </c>
      <c r="B432" s="18" t="s">
        <v>352</v>
      </c>
      <c r="C432" s="19">
        <v>422</v>
      </c>
      <c r="D432" s="20">
        <v>31.67</v>
      </c>
      <c r="E432" s="21">
        <v>13364.74</v>
      </c>
      <c r="F432" s="18" t="s">
        <v>31</v>
      </c>
    </row>
    <row r="433" spans="1:6" ht="14.25" customHeight="1" x14ac:dyDescent="0.2">
      <c r="A433" s="18" t="s">
        <v>234</v>
      </c>
      <c r="B433" s="18" t="s">
        <v>353</v>
      </c>
      <c r="C433" s="19">
        <v>423</v>
      </c>
      <c r="D433" s="20">
        <v>31.67</v>
      </c>
      <c r="E433" s="21">
        <v>13396.41</v>
      </c>
      <c r="F433" s="18" t="s">
        <v>31</v>
      </c>
    </row>
    <row r="434" spans="1:6" ht="14.25" customHeight="1" x14ac:dyDescent="0.2">
      <c r="A434" s="18" t="s">
        <v>234</v>
      </c>
      <c r="B434" s="18" t="s">
        <v>354</v>
      </c>
      <c r="C434" s="19">
        <v>313</v>
      </c>
      <c r="D434" s="20">
        <v>31.66</v>
      </c>
      <c r="E434" s="21">
        <v>9909.58</v>
      </c>
      <c r="F434" s="18" t="s">
        <v>31</v>
      </c>
    </row>
    <row r="435" spans="1:6" ht="14.25" customHeight="1" x14ac:dyDescent="0.2">
      <c r="A435" s="18" t="s">
        <v>234</v>
      </c>
      <c r="B435" s="18" t="s">
        <v>355</v>
      </c>
      <c r="C435" s="19">
        <v>145</v>
      </c>
      <c r="D435" s="20">
        <v>31.65</v>
      </c>
      <c r="E435" s="21">
        <v>4589.25</v>
      </c>
      <c r="F435" s="18" t="s">
        <v>31</v>
      </c>
    </row>
    <row r="436" spans="1:6" ht="14.25" customHeight="1" x14ac:dyDescent="0.2">
      <c r="A436" s="18" t="s">
        <v>234</v>
      </c>
      <c r="B436" s="18" t="s">
        <v>355</v>
      </c>
      <c r="C436" s="19">
        <v>100</v>
      </c>
      <c r="D436" s="20">
        <v>31.65</v>
      </c>
      <c r="E436" s="21">
        <v>3165</v>
      </c>
      <c r="F436" s="18" t="s">
        <v>31</v>
      </c>
    </row>
    <row r="437" spans="1:6" ht="14.25" customHeight="1" x14ac:dyDescent="0.2">
      <c r="A437" s="18" t="s">
        <v>234</v>
      </c>
      <c r="B437" s="18" t="s">
        <v>356</v>
      </c>
      <c r="C437" s="19">
        <v>251</v>
      </c>
      <c r="D437" s="20">
        <v>31.67</v>
      </c>
      <c r="E437" s="21">
        <v>7949.17</v>
      </c>
      <c r="F437" s="18" t="s">
        <v>31</v>
      </c>
    </row>
    <row r="438" spans="1:6" ht="14.25" customHeight="1" x14ac:dyDescent="0.2">
      <c r="A438" s="18" t="s">
        <v>234</v>
      </c>
      <c r="B438" s="18" t="s">
        <v>357</v>
      </c>
      <c r="C438" s="19">
        <v>138</v>
      </c>
      <c r="D438" s="20">
        <v>31.66</v>
      </c>
      <c r="E438" s="21">
        <v>4369.08</v>
      </c>
      <c r="F438" s="18" t="s">
        <v>31</v>
      </c>
    </row>
    <row r="439" spans="1:6" ht="14.25" customHeight="1" x14ac:dyDescent="0.2">
      <c r="A439" s="18" t="s">
        <v>234</v>
      </c>
      <c r="B439" s="18" t="s">
        <v>357</v>
      </c>
      <c r="C439" s="19">
        <v>116</v>
      </c>
      <c r="D439" s="20">
        <v>31.66</v>
      </c>
      <c r="E439" s="21">
        <v>3672.56</v>
      </c>
      <c r="F439" s="18" t="s">
        <v>31</v>
      </c>
    </row>
    <row r="440" spans="1:6" ht="14.25" customHeight="1" x14ac:dyDescent="0.2">
      <c r="A440" s="18" t="s">
        <v>234</v>
      </c>
      <c r="B440" s="18" t="s">
        <v>358</v>
      </c>
      <c r="C440" s="19">
        <v>233</v>
      </c>
      <c r="D440" s="20">
        <v>31.66</v>
      </c>
      <c r="E440" s="21">
        <v>7376.78</v>
      </c>
      <c r="F440" s="18" t="s">
        <v>31</v>
      </c>
    </row>
    <row r="441" spans="1:6" ht="14.25" customHeight="1" x14ac:dyDescent="0.2">
      <c r="A441" s="18" t="s">
        <v>234</v>
      </c>
      <c r="B441" s="18" t="s">
        <v>358</v>
      </c>
      <c r="C441" s="19">
        <v>8</v>
      </c>
      <c r="D441" s="20">
        <v>31.66</v>
      </c>
      <c r="E441" s="21">
        <v>253.28</v>
      </c>
      <c r="F441" s="18" t="s">
        <v>31</v>
      </c>
    </row>
    <row r="442" spans="1:6" ht="14.25" customHeight="1" x14ac:dyDescent="0.2">
      <c r="A442" s="18" t="s">
        <v>234</v>
      </c>
      <c r="B442" s="18" t="s">
        <v>359</v>
      </c>
      <c r="C442" s="19">
        <v>140</v>
      </c>
      <c r="D442" s="20">
        <v>31.65</v>
      </c>
      <c r="E442" s="21">
        <v>4431</v>
      </c>
      <c r="F442" s="18" t="s">
        <v>31</v>
      </c>
    </row>
    <row r="443" spans="1:6" ht="14.25" customHeight="1" x14ac:dyDescent="0.2">
      <c r="A443" s="18" t="s">
        <v>234</v>
      </c>
      <c r="B443" s="18" t="s">
        <v>360</v>
      </c>
      <c r="C443" s="19">
        <v>287</v>
      </c>
      <c r="D443" s="20">
        <v>31.67</v>
      </c>
      <c r="E443" s="21">
        <v>9089.2900000000009</v>
      </c>
      <c r="F443" s="18" t="s">
        <v>31</v>
      </c>
    </row>
    <row r="444" spans="1:6" ht="14.25" customHeight="1" x14ac:dyDescent="0.2">
      <c r="A444" s="18" t="s">
        <v>234</v>
      </c>
      <c r="B444" s="18" t="s">
        <v>361</v>
      </c>
      <c r="C444" s="19">
        <v>279</v>
      </c>
      <c r="D444" s="20">
        <v>31.68</v>
      </c>
      <c r="E444" s="21">
        <v>8838.7199999999993</v>
      </c>
      <c r="F444" s="18" t="s">
        <v>31</v>
      </c>
    </row>
    <row r="445" spans="1:6" ht="14.25" customHeight="1" x14ac:dyDescent="0.2">
      <c r="A445" s="18" t="s">
        <v>234</v>
      </c>
      <c r="B445" s="18" t="s">
        <v>362</v>
      </c>
      <c r="C445" s="19">
        <v>350</v>
      </c>
      <c r="D445" s="20">
        <v>31.7</v>
      </c>
      <c r="E445" s="21">
        <v>11095</v>
      </c>
      <c r="F445" s="18" t="s">
        <v>31</v>
      </c>
    </row>
    <row r="446" spans="1:6" ht="14.25" customHeight="1" x14ac:dyDescent="0.2">
      <c r="A446" s="18" t="s">
        <v>234</v>
      </c>
      <c r="B446" s="18" t="s">
        <v>363</v>
      </c>
      <c r="C446" s="19">
        <v>238</v>
      </c>
      <c r="D446" s="20">
        <v>31.7</v>
      </c>
      <c r="E446" s="21">
        <v>7544.6</v>
      </c>
      <c r="F446" s="18" t="s">
        <v>31</v>
      </c>
    </row>
    <row r="447" spans="1:6" ht="14.25" customHeight="1" x14ac:dyDescent="0.2">
      <c r="A447" s="18" t="s">
        <v>234</v>
      </c>
      <c r="B447" s="18" t="s">
        <v>364</v>
      </c>
      <c r="C447" s="19">
        <v>241</v>
      </c>
      <c r="D447" s="20">
        <v>31.71</v>
      </c>
      <c r="E447" s="21">
        <v>7642.11</v>
      </c>
      <c r="F447" s="18" t="s">
        <v>31</v>
      </c>
    </row>
    <row r="448" spans="1:6" ht="14.25" customHeight="1" x14ac:dyDescent="0.2">
      <c r="A448" s="18" t="s">
        <v>234</v>
      </c>
      <c r="B448" s="18" t="s">
        <v>365</v>
      </c>
      <c r="C448" s="19">
        <v>312</v>
      </c>
      <c r="D448" s="20">
        <v>31.71</v>
      </c>
      <c r="E448" s="21">
        <v>9893.52</v>
      </c>
      <c r="F448" s="18" t="s">
        <v>31</v>
      </c>
    </row>
    <row r="449" spans="1:6" ht="14.25" customHeight="1" x14ac:dyDescent="0.2">
      <c r="A449" s="18" t="s">
        <v>234</v>
      </c>
      <c r="B449" s="18" t="s">
        <v>366</v>
      </c>
      <c r="C449" s="19">
        <v>236</v>
      </c>
      <c r="D449" s="20">
        <v>31.7</v>
      </c>
      <c r="E449" s="21">
        <v>7481.2</v>
      </c>
      <c r="F449" s="18" t="s">
        <v>31</v>
      </c>
    </row>
    <row r="450" spans="1:6" ht="14.25" customHeight="1" x14ac:dyDescent="0.2">
      <c r="A450" s="18" t="s">
        <v>234</v>
      </c>
      <c r="B450" s="18" t="s">
        <v>367</v>
      </c>
      <c r="C450" s="19">
        <v>65</v>
      </c>
      <c r="D450" s="20">
        <v>31.7</v>
      </c>
      <c r="E450" s="21">
        <v>2060.5</v>
      </c>
      <c r="F450" s="18" t="s">
        <v>31</v>
      </c>
    </row>
    <row r="451" spans="1:6" ht="14.25" customHeight="1" x14ac:dyDescent="0.2">
      <c r="A451" s="18" t="s">
        <v>234</v>
      </c>
      <c r="B451" s="18" t="s">
        <v>368</v>
      </c>
      <c r="C451" s="19">
        <v>3</v>
      </c>
      <c r="D451" s="20">
        <v>31.7</v>
      </c>
      <c r="E451" s="21">
        <v>95.1</v>
      </c>
      <c r="F451" s="18" t="s">
        <v>31</v>
      </c>
    </row>
    <row r="452" spans="1:6" ht="14.25" customHeight="1" x14ac:dyDescent="0.2">
      <c r="A452" s="18" t="s">
        <v>234</v>
      </c>
      <c r="B452" s="18" t="s">
        <v>368</v>
      </c>
      <c r="C452" s="19">
        <v>185</v>
      </c>
      <c r="D452" s="20">
        <v>31.7</v>
      </c>
      <c r="E452" s="21">
        <v>5864.5</v>
      </c>
      <c r="F452" s="18" t="s">
        <v>31</v>
      </c>
    </row>
    <row r="453" spans="1:6" ht="14.25" customHeight="1" x14ac:dyDescent="0.2">
      <c r="A453" s="18" t="s">
        <v>234</v>
      </c>
      <c r="B453" s="18" t="s">
        <v>369</v>
      </c>
      <c r="C453" s="19">
        <v>404</v>
      </c>
      <c r="D453" s="20">
        <v>31.69</v>
      </c>
      <c r="E453" s="21">
        <v>12802.76</v>
      </c>
      <c r="F453" s="18" t="s">
        <v>31</v>
      </c>
    </row>
    <row r="454" spans="1:6" ht="14.25" customHeight="1" x14ac:dyDescent="0.2">
      <c r="A454" s="18" t="s">
        <v>234</v>
      </c>
      <c r="B454" s="18" t="s">
        <v>370</v>
      </c>
      <c r="C454" s="19">
        <v>125</v>
      </c>
      <c r="D454" s="20">
        <v>31.69</v>
      </c>
      <c r="E454" s="21">
        <v>3961.25</v>
      </c>
      <c r="F454" s="18" t="s">
        <v>31</v>
      </c>
    </row>
    <row r="455" spans="1:6" ht="14.25" customHeight="1" x14ac:dyDescent="0.2">
      <c r="A455" s="18" t="s">
        <v>234</v>
      </c>
      <c r="B455" s="18" t="s">
        <v>370</v>
      </c>
      <c r="C455" s="19">
        <v>122</v>
      </c>
      <c r="D455" s="20">
        <v>31.69</v>
      </c>
      <c r="E455" s="21">
        <v>3866.18</v>
      </c>
      <c r="F455" s="18" t="s">
        <v>31</v>
      </c>
    </row>
    <row r="456" spans="1:6" ht="14.25" customHeight="1" x14ac:dyDescent="0.2">
      <c r="A456" s="18" t="s">
        <v>234</v>
      </c>
      <c r="B456" s="18" t="s">
        <v>371</v>
      </c>
      <c r="C456" s="19">
        <v>320</v>
      </c>
      <c r="D456" s="20">
        <v>31.69</v>
      </c>
      <c r="E456" s="21">
        <v>10140.799999999999</v>
      </c>
      <c r="F456" s="18" t="s">
        <v>31</v>
      </c>
    </row>
    <row r="457" spans="1:6" ht="14.25" customHeight="1" x14ac:dyDescent="0.2">
      <c r="A457" s="18" t="s">
        <v>234</v>
      </c>
      <c r="B457" s="18" t="s">
        <v>372</v>
      </c>
      <c r="C457" s="19">
        <v>245</v>
      </c>
      <c r="D457" s="20">
        <v>31.68</v>
      </c>
      <c r="E457" s="21">
        <v>7761.6</v>
      </c>
      <c r="F457" s="18" t="s">
        <v>31</v>
      </c>
    </row>
    <row r="458" spans="1:6" ht="14.25" customHeight="1" x14ac:dyDescent="0.2">
      <c r="A458" s="18" t="s">
        <v>234</v>
      </c>
      <c r="B458" s="18" t="s">
        <v>373</v>
      </c>
      <c r="C458" s="19">
        <v>266</v>
      </c>
      <c r="D458" s="20">
        <v>31.71</v>
      </c>
      <c r="E458" s="21">
        <v>8434.86</v>
      </c>
      <c r="F458" s="18" t="s">
        <v>31</v>
      </c>
    </row>
    <row r="459" spans="1:6" ht="14.25" customHeight="1" x14ac:dyDescent="0.2">
      <c r="A459" s="18" t="s">
        <v>234</v>
      </c>
      <c r="B459" s="18" t="s">
        <v>374</v>
      </c>
      <c r="C459" s="19">
        <v>265</v>
      </c>
      <c r="D459" s="20">
        <v>31.71</v>
      </c>
      <c r="E459" s="21">
        <v>8403.15</v>
      </c>
      <c r="F459" s="18" t="s">
        <v>31</v>
      </c>
    </row>
    <row r="460" spans="1:6" ht="14.25" customHeight="1" x14ac:dyDescent="0.2">
      <c r="A460" s="18" t="s">
        <v>234</v>
      </c>
      <c r="B460" s="18" t="s">
        <v>375</v>
      </c>
      <c r="C460" s="19">
        <v>253</v>
      </c>
      <c r="D460" s="20">
        <v>31.7</v>
      </c>
      <c r="E460" s="21">
        <v>8020.1</v>
      </c>
      <c r="F460" s="18" t="s">
        <v>31</v>
      </c>
    </row>
    <row r="461" spans="1:6" ht="14.25" customHeight="1" x14ac:dyDescent="0.2">
      <c r="A461" s="18" t="s">
        <v>234</v>
      </c>
      <c r="B461" s="18" t="s">
        <v>376</v>
      </c>
      <c r="C461" s="19">
        <v>289</v>
      </c>
      <c r="D461" s="20">
        <v>31.69</v>
      </c>
      <c r="E461" s="21">
        <v>9158.41</v>
      </c>
      <c r="F461" s="18" t="s">
        <v>31</v>
      </c>
    </row>
    <row r="462" spans="1:6" ht="14.25" customHeight="1" x14ac:dyDescent="0.2">
      <c r="A462" s="18" t="s">
        <v>234</v>
      </c>
      <c r="B462" s="18" t="s">
        <v>377</v>
      </c>
      <c r="C462" s="19">
        <v>246</v>
      </c>
      <c r="D462" s="20">
        <v>31.71</v>
      </c>
      <c r="E462" s="21">
        <v>7800.66</v>
      </c>
      <c r="F462" s="18" t="s">
        <v>31</v>
      </c>
    </row>
    <row r="463" spans="1:6" ht="14.25" customHeight="1" x14ac:dyDescent="0.2">
      <c r="A463" s="18" t="s">
        <v>234</v>
      </c>
      <c r="B463" s="18" t="s">
        <v>378</v>
      </c>
      <c r="C463" s="19">
        <v>38</v>
      </c>
      <c r="D463" s="20">
        <v>31.7</v>
      </c>
      <c r="E463" s="21">
        <v>1204.5999999999999</v>
      </c>
      <c r="F463" s="18" t="s">
        <v>31</v>
      </c>
    </row>
    <row r="464" spans="1:6" ht="14.25" customHeight="1" x14ac:dyDescent="0.2">
      <c r="A464" s="18" t="s">
        <v>234</v>
      </c>
      <c r="B464" s="18" t="s">
        <v>378</v>
      </c>
      <c r="C464" s="19">
        <v>210</v>
      </c>
      <c r="D464" s="20">
        <v>31.7</v>
      </c>
      <c r="E464" s="21">
        <v>6657</v>
      </c>
      <c r="F464" s="18" t="s">
        <v>31</v>
      </c>
    </row>
    <row r="465" spans="1:6" ht="14.25" customHeight="1" x14ac:dyDescent="0.2">
      <c r="A465" s="18" t="s">
        <v>234</v>
      </c>
      <c r="B465" s="18" t="s">
        <v>379</v>
      </c>
      <c r="C465" s="19">
        <v>183</v>
      </c>
      <c r="D465" s="20">
        <v>31.68</v>
      </c>
      <c r="E465" s="21">
        <v>5797.44</v>
      </c>
      <c r="F465" s="18" t="s">
        <v>31</v>
      </c>
    </row>
    <row r="466" spans="1:6" ht="14.25" customHeight="1" x14ac:dyDescent="0.2">
      <c r="A466" s="18" t="s">
        <v>234</v>
      </c>
      <c r="B466" s="18" t="s">
        <v>379</v>
      </c>
      <c r="C466" s="19">
        <v>208</v>
      </c>
      <c r="D466" s="20">
        <v>31.68</v>
      </c>
      <c r="E466" s="21">
        <v>6589.44</v>
      </c>
      <c r="F466" s="18" t="s">
        <v>31</v>
      </c>
    </row>
    <row r="467" spans="1:6" ht="14.25" customHeight="1" x14ac:dyDescent="0.2">
      <c r="A467" s="18" t="s">
        <v>234</v>
      </c>
      <c r="B467" s="18" t="s">
        <v>380</v>
      </c>
      <c r="C467" s="19">
        <v>368</v>
      </c>
      <c r="D467" s="20">
        <v>31.7</v>
      </c>
      <c r="E467" s="21">
        <v>11665.6</v>
      </c>
      <c r="F467" s="18" t="s">
        <v>31</v>
      </c>
    </row>
    <row r="468" spans="1:6" ht="14.25" customHeight="1" x14ac:dyDescent="0.2">
      <c r="A468" s="18" t="s">
        <v>234</v>
      </c>
      <c r="B468" s="18" t="s">
        <v>381</v>
      </c>
      <c r="C468" s="19">
        <v>388</v>
      </c>
      <c r="D468" s="20">
        <v>31.67</v>
      </c>
      <c r="E468" s="21">
        <v>12287.96</v>
      </c>
      <c r="F468" s="18" t="s">
        <v>31</v>
      </c>
    </row>
    <row r="469" spans="1:6" ht="14.25" customHeight="1" x14ac:dyDescent="0.2">
      <c r="A469" s="18" t="s">
        <v>234</v>
      </c>
      <c r="B469" s="18" t="s">
        <v>382</v>
      </c>
      <c r="C469" s="19">
        <v>373</v>
      </c>
      <c r="D469" s="20">
        <v>31.68</v>
      </c>
      <c r="E469" s="21">
        <v>11816.64</v>
      </c>
      <c r="F469" s="18" t="s">
        <v>31</v>
      </c>
    </row>
    <row r="470" spans="1:6" ht="14.25" customHeight="1" x14ac:dyDescent="0.2">
      <c r="A470" s="18" t="s">
        <v>234</v>
      </c>
      <c r="B470" s="18" t="s">
        <v>383</v>
      </c>
      <c r="C470" s="19">
        <v>388</v>
      </c>
      <c r="D470" s="20">
        <v>31.69</v>
      </c>
      <c r="E470" s="21">
        <v>12295.72</v>
      </c>
      <c r="F470" s="18" t="s">
        <v>31</v>
      </c>
    </row>
    <row r="471" spans="1:6" ht="14.25" customHeight="1" x14ac:dyDescent="0.2">
      <c r="A471" s="18" t="s">
        <v>234</v>
      </c>
      <c r="B471" s="18" t="s">
        <v>384</v>
      </c>
      <c r="C471" s="19">
        <v>389</v>
      </c>
      <c r="D471" s="20">
        <v>31.69</v>
      </c>
      <c r="E471" s="21">
        <v>12327.41</v>
      </c>
      <c r="F471" s="18" t="s">
        <v>31</v>
      </c>
    </row>
    <row r="472" spans="1:6" ht="14.25" customHeight="1" x14ac:dyDescent="0.2">
      <c r="A472" s="18" t="s">
        <v>234</v>
      </c>
      <c r="B472" s="18" t="s">
        <v>385</v>
      </c>
      <c r="C472" s="19">
        <v>272</v>
      </c>
      <c r="D472" s="20">
        <v>31.68</v>
      </c>
      <c r="E472" s="21">
        <v>8616.9599999999991</v>
      </c>
      <c r="F472" s="18" t="s">
        <v>31</v>
      </c>
    </row>
    <row r="473" spans="1:6" ht="14.25" customHeight="1" x14ac:dyDescent="0.2">
      <c r="A473" s="18" t="s">
        <v>234</v>
      </c>
      <c r="B473" s="18" t="s">
        <v>386</v>
      </c>
      <c r="C473" s="19">
        <v>243</v>
      </c>
      <c r="D473" s="20">
        <v>31.67</v>
      </c>
      <c r="E473" s="21">
        <v>7695.81</v>
      </c>
      <c r="F473" s="18" t="s">
        <v>31</v>
      </c>
    </row>
    <row r="474" spans="1:6" ht="14.25" customHeight="1" x14ac:dyDescent="0.2">
      <c r="A474" s="18" t="s">
        <v>234</v>
      </c>
      <c r="B474" s="18" t="s">
        <v>387</v>
      </c>
      <c r="C474" s="19">
        <v>232</v>
      </c>
      <c r="D474" s="20">
        <v>31.69</v>
      </c>
      <c r="E474" s="21">
        <v>7352.08</v>
      </c>
      <c r="F474" s="18" t="s">
        <v>31</v>
      </c>
    </row>
    <row r="475" spans="1:6" ht="14.25" customHeight="1" x14ac:dyDescent="0.2">
      <c r="A475" s="18" t="s">
        <v>234</v>
      </c>
      <c r="B475" s="18" t="s">
        <v>388</v>
      </c>
      <c r="C475" s="19">
        <v>361</v>
      </c>
      <c r="D475" s="20">
        <v>31.68</v>
      </c>
      <c r="E475" s="21">
        <v>11436.48</v>
      </c>
      <c r="F475" s="18" t="s">
        <v>31</v>
      </c>
    </row>
    <row r="476" spans="1:6" ht="14.25" customHeight="1" x14ac:dyDescent="0.2">
      <c r="A476" s="18" t="s">
        <v>234</v>
      </c>
      <c r="B476" s="18" t="s">
        <v>389</v>
      </c>
      <c r="C476" s="19">
        <v>377</v>
      </c>
      <c r="D476" s="20">
        <v>31.68</v>
      </c>
      <c r="E476" s="21">
        <v>11943.36</v>
      </c>
      <c r="F476" s="18" t="s">
        <v>31</v>
      </c>
    </row>
    <row r="477" spans="1:6" ht="14.25" customHeight="1" x14ac:dyDescent="0.2">
      <c r="A477" s="18" t="s">
        <v>234</v>
      </c>
      <c r="B477" s="18" t="s">
        <v>390</v>
      </c>
      <c r="C477" s="19">
        <v>381</v>
      </c>
      <c r="D477" s="20">
        <v>31.68</v>
      </c>
      <c r="E477" s="21">
        <v>12070.08</v>
      </c>
      <c r="F477" s="18" t="s">
        <v>31</v>
      </c>
    </row>
    <row r="478" spans="1:6" ht="14.25" customHeight="1" x14ac:dyDescent="0.2">
      <c r="A478" s="18" t="s">
        <v>234</v>
      </c>
      <c r="B478" s="18" t="s">
        <v>391</v>
      </c>
      <c r="C478" s="19">
        <v>379</v>
      </c>
      <c r="D478" s="20">
        <v>31.67</v>
      </c>
      <c r="E478" s="21">
        <v>12002.93</v>
      </c>
      <c r="F478" s="18" t="s">
        <v>31</v>
      </c>
    </row>
    <row r="479" spans="1:6" ht="14.25" customHeight="1" x14ac:dyDescent="0.2">
      <c r="A479" s="18" t="s">
        <v>234</v>
      </c>
      <c r="B479" s="18" t="s">
        <v>392</v>
      </c>
      <c r="C479" s="19">
        <v>370</v>
      </c>
      <c r="D479" s="20">
        <v>31.66</v>
      </c>
      <c r="E479" s="21">
        <v>11714.2</v>
      </c>
      <c r="F479" s="18" t="s">
        <v>31</v>
      </c>
    </row>
    <row r="480" spans="1:6" ht="14.25" customHeight="1" x14ac:dyDescent="0.2">
      <c r="A480" s="18" t="s">
        <v>234</v>
      </c>
      <c r="B480" s="18" t="s">
        <v>393</v>
      </c>
      <c r="C480" s="19">
        <v>243</v>
      </c>
      <c r="D480" s="20">
        <v>31.69</v>
      </c>
      <c r="E480" s="21">
        <v>7700.67</v>
      </c>
      <c r="F480" s="18" t="s">
        <v>31</v>
      </c>
    </row>
    <row r="481" spans="1:6" ht="14.25" customHeight="1" x14ac:dyDescent="0.2">
      <c r="A481" s="18" t="s">
        <v>234</v>
      </c>
      <c r="B481" s="18" t="s">
        <v>394</v>
      </c>
      <c r="C481" s="19">
        <v>240</v>
      </c>
      <c r="D481" s="20">
        <v>31.69</v>
      </c>
      <c r="E481" s="21">
        <v>7605.6</v>
      </c>
      <c r="F481" s="18" t="s">
        <v>31</v>
      </c>
    </row>
    <row r="482" spans="1:6" ht="14.25" customHeight="1" x14ac:dyDescent="0.2">
      <c r="A482" s="18" t="s">
        <v>234</v>
      </c>
      <c r="B482" s="18" t="s">
        <v>395</v>
      </c>
      <c r="C482" s="19">
        <v>236</v>
      </c>
      <c r="D482" s="20">
        <v>31.68</v>
      </c>
      <c r="E482" s="21">
        <v>7476.48</v>
      </c>
      <c r="F482" s="18" t="s">
        <v>31</v>
      </c>
    </row>
    <row r="483" spans="1:6" ht="14.25" customHeight="1" x14ac:dyDescent="0.2">
      <c r="A483" s="18" t="s">
        <v>234</v>
      </c>
      <c r="B483" s="18" t="s">
        <v>396</v>
      </c>
      <c r="C483" s="19">
        <v>425</v>
      </c>
      <c r="D483" s="20">
        <v>31.68</v>
      </c>
      <c r="E483" s="21">
        <v>13464</v>
      </c>
      <c r="F483" s="18" t="s">
        <v>31</v>
      </c>
    </row>
    <row r="484" spans="1:6" ht="14.25" customHeight="1" x14ac:dyDescent="0.2">
      <c r="A484" s="18" t="s">
        <v>234</v>
      </c>
      <c r="B484" s="18" t="s">
        <v>397</v>
      </c>
      <c r="C484" s="19">
        <v>292</v>
      </c>
      <c r="D484" s="20">
        <v>31.68</v>
      </c>
      <c r="E484" s="21">
        <v>9250.56</v>
      </c>
      <c r="F484" s="18" t="s">
        <v>31</v>
      </c>
    </row>
    <row r="485" spans="1:6" ht="14.25" customHeight="1" x14ac:dyDescent="0.2">
      <c r="A485" s="18" t="s">
        <v>234</v>
      </c>
      <c r="B485" s="18" t="s">
        <v>398</v>
      </c>
      <c r="C485" s="19">
        <v>287</v>
      </c>
      <c r="D485" s="20">
        <v>31.69</v>
      </c>
      <c r="E485" s="21">
        <v>9095.0300000000007</v>
      </c>
      <c r="F485" s="18" t="s">
        <v>31</v>
      </c>
    </row>
    <row r="486" spans="1:6" ht="14.25" customHeight="1" x14ac:dyDescent="0.2">
      <c r="A486" s="18" t="s">
        <v>234</v>
      </c>
      <c r="B486" s="18" t="s">
        <v>399</v>
      </c>
      <c r="C486" s="19">
        <v>372</v>
      </c>
      <c r="D486" s="20">
        <v>31.69</v>
      </c>
      <c r="E486" s="21">
        <v>11788.68</v>
      </c>
      <c r="F486" s="18" t="s">
        <v>31</v>
      </c>
    </row>
    <row r="487" spans="1:6" ht="14.25" customHeight="1" x14ac:dyDescent="0.2">
      <c r="A487" s="18" t="s">
        <v>234</v>
      </c>
      <c r="B487" s="18" t="s">
        <v>400</v>
      </c>
      <c r="C487" s="19">
        <v>226</v>
      </c>
      <c r="D487" s="20">
        <v>31.7</v>
      </c>
      <c r="E487" s="21">
        <v>7164.2</v>
      </c>
      <c r="F487" s="18" t="s">
        <v>31</v>
      </c>
    </row>
    <row r="488" spans="1:6" ht="14.25" customHeight="1" x14ac:dyDescent="0.2">
      <c r="A488" s="18" t="s">
        <v>234</v>
      </c>
      <c r="B488" s="18" t="s">
        <v>400</v>
      </c>
      <c r="C488" s="19">
        <v>175</v>
      </c>
      <c r="D488" s="20">
        <v>31.7</v>
      </c>
      <c r="E488" s="21">
        <v>5547.5</v>
      </c>
      <c r="F488" s="18" t="s">
        <v>31</v>
      </c>
    </row>
    <row r="489" spans="1:6" ht="14.25" customHeight="1" x14ac:dyDescent="0.2">
      <c r="A489" s="18" t="s">
        <v>234</v>
      </c>
      <c r="B489" s="18" t="s">
        <v>401</v>
      </c>
      <c r="C489" s="19">
        <v>372</v>
      </c>
      <c r="D489" s="20">
        <v>31.69</v>
      </c>
      <c r="E489" s="21">
        <v>11788.68</v>
      </c>
      <c r="F489" s="18" t="s">
        <v>31</v>
      </c>
    </row>
    <row r="490" spans="1:6" ht="14.25" customHeight="1" x14ac:dyDescent="0.2">
      <c r="A490" s="18" t="s">
        <v>234</v>
      </c>
      <c r="B490" s="18" t="s">
        <v>402</v>
      </c>
      <c r="C490" s="19">
        <v>299</v>
      </c>
      <c r="D490" s="20">
        <v>31.69</v>
      </c>
      <c r="E490" s="21">
        <v>9475.31</v>
      </c>
      <c r="F490" s="18" t="s">
        <v>31</v>
      </c>
    </row>
    <row r="491" spans="1:6" ht="14.25" customHeight="1" x14ac:dyDescent="0.2">
      <c r="A491" s="18" t="s">
        <v>234</v>
      </c>
      <c r="B491" s="18" t="s">
        <v>403</v>
      </c>
      <c r="C491" s="19">
        <v>641</v>
      </c>
      <c r="D491" s="20">
        <v>31.69</v>
      </c>
      <c r="E491" s="21">
        <v>20313.29</v>
      </c>
      <c r="F491" s="18" t="s">
        <v>31</v>
      </c>
    </row>
    <row r="492" spans="1:6" ht="14.25" customHeight="1" x14ac:dyDescent="0.2">
      <c r="A492" s="18" t="s">
        <v>404</v>
      </c>
      <c r="B492" s="18" t="s">
        <v>405</v>
      </c>
      <c r="C492" s="19">
        <v>750</v>
      </c>
      <c r="D492" s="20">
        <v>31.85</v>
      </c>
      <c r="E492" s="21">
        <v>23887.5</v>
      </c>
      <c r="F492" s="18" t="s">
        <v>31</v>
      </c>
    </row>
    <row r="493" spans="1:6" ht="14.25" customHeight="1" x14ac:dyDescent="0.2">
      <c r="A493" s="18" t="s">
        <v>404</v>
      </c>
      <c r="B493" s="18" t="s">
        <v>406</v>
      </c>
      <c r="C493" s="19">
        <v>592</v>
      </c>
      <c r="D493" s="20">
        <v>31.85</v>
      </c>
      <c r="E493" s="21">
        <v>18855.2</v>
      </c>
      <c r="F493" s="18" t="s">
        <v>31</v>
      </c>
    </row>
    <row r="494" spans="1:6" ht="14.25" customHeight="1" x14ac:dyDescent="0.2">
      <c r="A494" s="18" t="s">
        <v>404</v>
      </c>
      <c r="B494" s="18" t="s">
        <v>406</v>
      </c>
      <c r="C494" s="19">
        <v>735</v>
      </c>
      <c r="D494" s="20">
        <v>31.84</v>
      </c>
      <c r="E494" s="21">
        <v>23402.400000000001</v>
      </c>
      <c r="F494" s="18" t="s">
        <v>31</v>
      </c>
    </row>
    <row r="495" spans="1:6" ht="14.25" customHeight="1" x14ac:dyDescent="0.2">
      <c r="A495" s="18" t="s">
        <v>404</v>
      </c>
      <c r="B495" s="18" t="s">
        <v>407</v>
      </c>
      <c r="C495" s="19">
        <v>294</v>
      </c>
      <c r="D495" s="20">
        <v>31.82</v>
      </c>
      <c r="E495" s="21">
        <v>9355.08</v>
      </c>
      <c r="F495" s="18" t="s">
        <v>31</v>
      </c>
    </row>
    <row r="496" spans="1:6" ht="14.25" customHeight="1" x14ac:dyDescent="0.2">
      <c r="A496" s="18" t="s">
        <v>404</v>
      </c>
      <c r="B496" s="18" t="s">
        <v>408</v>
      </c>
      <c r="C496" s="19">
        <v>273</v>
      </c>
      <c r="D496" s="20">
        <v>31.81</v>
      </c>
      <c r="E496" s="21">
        <v>8684.1299999999992</v>
      </c>
      <c r="F496" s="18" t="s">
        <v>31</v>
      </c>
    </row>
    <row r="497" spans="1:6" ht="14.25" customHeight="1" x14ac:dyDescent="0.2">
      <c r="A497" s="18" t="s">
        <v>404</v>
      </c>
      <c r="B497" s="18" t="s">
        <v>409</v>
      </c>
      <c r="C497" s="19">
        <v>252</v>
      </c>
      <c r="D497" s="20">
        <v>31.82</v>
      </c>
      <c r="E497" s="21">
        <v>8018.64</v>
      </c>
      <c r="F497" s="18" t="s">
        <v>31</v>
      </c>
    </row>
    <row r="498" spans="1:6" ht="14.25" customHeight="1" x14ac:dyDescent="0.2">
      <c r="A498" s="18" t="s">
        <v>404</v>
      </c>
      <c r="B498" s="18" t="s">
        <v>410</v>
      </c>
      <c r="C498" s="19">
        <v>253</v>
      </c>
      <c r="D498" s="20">
        <v>31.83</v>
      </c>
      <c r="E498" s="21">
        <v>8052.99</v>
      </c>
      <c r="F498" s="18" t="s">
        <v>31</v>
      </c>
    </row>
    <row r="499" spans="1:6" ht="14.25" customHeight="1" x14ac:dyDescent="0.2">
      <c r="A499" s="18" t="s">
        <v>404</v>
      </c>
      <c r="B499" s="18" t="s">
        <v>411</v>
      </c>
      <c r="C499" s="19">
        <v>248</v>
      </c>
      <c r="D499" s="20">
        <v>31.83</v>
      </c>
      <c r="E499" s="21">
        <v>7893.84</v>
      </c>
      <c r="F499" s="18" t="s">
        <v>31</v>
      </c>
    </row>
    <row r="500" spans="1:6" ht="14.25" customHeight="1" x14ac:dyDescent="0.2">
      <c r="A500" s="18" t="s">
        <v>404</v>
      </c>
      <c r="B500" s="18" t="s">
        <v>412</v>
      </c>
      <c r="C500" s="19">
        <v>255</v>
      </c>
      <c r="D500" s="20">
        <v>31.82</v>
      </c>
      <c r="E500" s="21">
        <v>8114.1</v>
      </c>
      <c r="F500" s="18" t="s">
        <v>31</v>
      </c>
    </row>
    <row r="501" spans="1:6" ht="14.25" customHeight="1" x14ac:dyDescent="0.2">
      <c r="A501" s="18" t="s">
        <v>404</v>
      </c>
      <c r="B501" s="18" t="s">
        <v>413</v>
      </c>
      <c r="C501" s="19">
        <v>205</v>
      </c>
      <c r="D501" s="20">
        <v>31.81</v>
      </c>
      <c r="E501" s="21">
        <v>6521.05</v>
      </c>
      <c r="F501" s="18" t="s">
        <v>31</v>
      </c>
    </row>
    <row r="502" spans="1:6" ht="14.25" customHeight="1" x14ac:dyDescent="0.2">
      <c r="A502" s="18" t="s">
        <v>404</v>
      </c>
      <c r="B502" s="18" t="s">
        <v>413</v>
      </c>
      <c r="C502" s="19">
        <v>39</v>
      </c>
      <c r="D502" s="20">
        <v>31.81</v>
      </c>
      <c r="E502" s="21">
        <v>1240.5899999999999</v>
      </c>
      <c r="F502" s="18" t="s">
        <v>31</v>
      </c>
    </row>
    <row r="503" spans="1:6" ht="14.25" customHeight="1" x14ac:dyDescent="0.2">
      <c r="A503" s="18" t="s">
        <v>404</v>
      </c>
      <c r="B503" s="18" t="s">
        <v>414</v>
      </c>
      <c r="C503" s="19">
        <v>244</v>
      </c>
      <c r="D503" s="20">
        <v>31.8</v>
      </c>
      <c r="E503" s="21">
        <v>7759.2</v>
      </c>
      <c r="F503" s="18" t="s">
        <v>31</v>
      </c>
    </row>
    <row r="504" spans="1:6" ht="14.25" customHeight="1" x14ac:dyDescent="0.2">
      <c r="A504" s="18" t="s">
        <v>404</v>
      </c>
      <c r="B504" s="18" t="s">
        <v>415</v>
      </c>
      <c r="C504" s="19">
        <v>241</v>
      </c>
      <c r="D504" s="20">
        <v>31.79</v>
      </c>
      <c r="E504" s="21">
        <v>7661.39</v>
      </c>
      <c r="F504" s="18" t="s">
        <v>31</v>
      </c>
    </row>
    <row r="505" spans="1:6" ht="14.25" customHeight="1" x14ac:dyDescent="0.2">
      <c r="A505" s="18" t="s">
        <v>404</v>
      </c>
      <c r="B505" s="18" t="s">
        <v>416</v>
      </c>
      <c r="C505" s="19">
        <v>245</v>
      </c>
      <c r="D505" s="20">
        <v>31.78</v>
      </c>
      <c r="E505" s="21">
        <v>7786.1</v>
      </c>
      <c r="F505" s="18" t="s">
        <v>31</v>
      </c>
    </row>
    <row r="506" spans="1:6" ht="14.25" customHeight="1" x14ac:dyDescent="0.2">
      <c r="A506" s="18" t="s">
        <v>404</v>
      </c>
      <c r="B506" s="18" t="s">
        <v>417</v>
      </c>
      <c r="C506" s="19">
        <v>250</v>
      </c>
      <c r="D506" s="20">
        <v>31.76</v>
      </c>
      <c r="E506" s="21">
        <v>7940</v>
      </c>
      <c r="F506" s="18" t="s">
        <v>31</v>
      </c>
    </row>
    <row r="507" spans="1:6" ht="14.25" customHeight="1" x14ac:dyDescent="0.2">
      <c r="A507" s="18" t="s">
        <v>404</v>
      </c>
      <c r="B507" s="18" t="s">
        <v>418</v>
      </c>
      <c r="C507" s="19">
        <v>246</v>
      </c>
      <c r="D507" s="20">
        <v>31.78</v>
      </c>
      <c r="E507" s="21">
        <v>7817.88</v>
      </c>
      <c r="F507" s="18" t="s">
        <v>31</v>
      </c>
    </row>
    <row r="508" spans="1:6" ht="14.25" customHeight="1" x14ac:dyDescent="0.2">
      <c r="A508" s="18" t="s">
        <v>404</v>
      </c>
      <c r="B508" s="18" t="s">
        <v>419</v>
      </c>
      <c r="C508" s="19">
        <v>241</v>
      </c>
      <c r="D508" s="20">
        <v>31.77</v>
      </c>
      <c r="E508" s="21">
        <v>7656.57</v>
      </c>
      <c r="F508" s="18" t="s">
        <v>31</v>
      </c>
    </row>
    <row r="509" spans="1:6" ht="14.25" customHeight="1" x14ac:dyDescent="0.2">
      <c r="A509" s="18" t="s">
        <v>404</v>
      </c>
      <c r="B509" s="18" t="s">
        <v>420</v>
      </c>
      <c r="C509" s="19">
        <v>242</v>
      </c>
      <c r="D509" s="20">
        <v>31.75</v>
      </c>
      <c r="E509" s="21">
        <v>7683.5</v>
      </c>
      <c r="F509" s="18" t="s">
        <v>31</v>
      </c>
    </row>
    <row r="510" spans="1:6" ht="14.25" customHeight="1" x14ac:dyDescent="0.2">
      <c r="A510" s="18" t="s">
        <v>404</v>
      </c>
      <c r="B510" s="18" t="s">
        <v>421</v>
      </c>
      <c r="C510" s="19">
        <v>197</v>
      </c>
      <c r="D510" s="20">
        <v>31.77</v>
      </c>
      <c r="E510" s="21">
        <v>6258.69</v>
      </c>
      <c r="F510" s="18" t="s">
        <v>31</v>
      </c>
    </row>
    <row r="511" spans="1:6" ht="14.25" customHeight="1" x14ac:dyDescent="0.2">
      <c r="A511" s="18" t="s">
        <v>404</v>
      </c>
      <c r="B511" s="18" t="s">
        <v>421</v>
      </c>
      <c r="C511" s="19">
        <v>49</v>
      </c>
      <c r="D511" s="20">
        <v>31.77</v>
      </c>
      <c r="E511" s="21">
        <v>1556.73</v>
      </c>
      <c r="F511" s="18" t="s">
        <v>31</v>
      </c>
    </row>
    <row r="512" spans="1:6" ht="14.25" customHeight="1" x14ac:dyDescent="0.2">
      <c r="A512" s="18" t="s">
        <v>404</v>
      </c>
      <c r="B512" s="18" t="s">
        <v>422</v>
      </c>
      <c r="C512" s="19">
        <v>247</v>
      </c>
      <c r="D512" s="20">
        <v>31.77</v>
      </c>
      <c r="E512" s="21">
        <v>7847.19</v>
      </c>
      <c r="F512" s="18" t="s">
        <v>31</v>
      </c>
    </row>
    <row r="513" spans="1:6" ht="14.25" customHeight="1" x14ac:dyDescent="0.2">
      <c r="A513" s="18" t="s">
        <v>404</v>
      </c>
      <c r="B513" s="18" t="s">
        <v>423</v>
      </c>
      <c r="C513" s="19">
        <v>21</v>
      </c>
      <c r="D513" s="20">
        <v>31.77</v>
      </c>
      <c r="E513" s="21">
        <v>667.17</v>
      </c>
      <c r="F513" s="18" t="s">
        <v>31</v>
      </c>
    </row>
    <row r="514" spans="1:6" ht="14.25" customHeight="1" x14ac:dyDescent="0.2">
      <c r="A514" s="18" t="s">
        <v>404</v>
      </c>
      <c r="B514" s="18" t="s">
        <v>423</v>
      </c>
      <c r="C514" s="19">
        <v>226</v>
      </c>
      <c r="D514" s="20">
        <v>31.77</v>
      </c>
      <c r="E514" s="21">
        <v>7180.02</v>
      </c>
      <c r="F514" s="18" t="s">
        <v>31</v>
      </c>
    </row>
    <row r="515" spans="1:6" ht="14.25" customHeight="1" x14ac:dyDescent="0.2">
      <c r="A515" s="18" t="s">
        <v>404</v>
      </c>
      <c r="B515" s="18" t="s">
        <v>424</v>
      </c>
      <c r="C515" s="19">
        <v>244</v>
      </c>
      <c r="D515" s="20">
        <v>31.78</v>
      </c>
      <c r="E515" s="21">
        <v>7754.32</v>
      </c>
      <c r="F515" s="18" t="s">
        <v>31</v>
      </c>
    </row>
    <row r="516" spans="1:6" ht="14.25" customHeight="1" x14ac:dyDescent="0.2">
      <c r="A516" s="18" t="s">
        <v>404</v>
      </c>
      <c r="B516" s="18" t="s">
        <v>425</v>
      </c>
      <c r="C516" s="19">
        <v>243</v>
      </c>
      <c r="D516" s="20">
        <v>31.79</v>
      </c>
      <c r="E516" s="21">
        <v>7724.97</v>
      </c>
      <c r="F516" s="18" t="s">
        <v>31</v>
      </c>
    </row>
    <row r="517" spans="1:6" ht="14.25" customHeight="1" x14ac:dyDescent="0.2">
      <c r="A517" s="18" t="s">
        <v>404</v>
      </c>
      <c r="B517" s="18" t="s">
        <v>426</v>
      </c>
      <c r="C517" s="19">
        <v>242</v>
      </c>
      <c r="D517" s="20">
        <v>31.78</v>
      </c>
      <c r="E517" s="21">
        <v>7690.76</v>
      </c>
      <c r="F517" s="18" t="s">
        <v>31</v>
      </c>
    </row>
    <row r="518" spans="1:6" ht="14.25" customHeight="1" x14ac:dyDescent="0.2">
      <c r="A518" s="18" t="s">
        <v>404</v>
      </c>
      <c r="B518" s="18" t="s">
        <v>427</v>
      </c>
      <c r="C518" s="19">
        <v>247</v>
      </c>
      <c r="D518" s="20">
        <v>31.76</v>
      </c>
      <c r="E518" s="21">
        <v>7844.72</v>
      </c>
      <c r="F518" s="18" t="s">
        <v>31</v>
      </c>
    </row>
    <row r="519" spans="1:6" ht="14.25" customHeight="1" x14ac:dyDescent="0.2">
      <c r="A519" s="18" t="s">
        <v>404</v>
      </c>
      <c r="B519" s="18" t="s">
        <v>428</v>
      </c>
      <c r="C519" s="19">
        <v>189</v>
      </c>
      <c r="D519" s="20">
        <v>31.74</v>
      </c>
      <c r="E519" s="21">
        <v>5998.86</v>
      </c>
      <c r="F519" s="18" t="s">
        <v>31</v>
      </c>
    </row>
    <row r="520" spans="1:6" ht="14.25" customHeight="1" x14ac:dyDescent="0.2">
      <c r="A520" s="18" t="s">
        <v>404</v>
      </c>
      <c r="B520" s="18" t="s">
        <v>428</v>
      </c>
      <c r="C520" s="19">
        <v>61</v>
      </c>
      <c r="D520" s="20">
        <v>31.74</v>
      </c>
      <c r="E520" s="21">
        <v>1936.14</v>
      </c>
      <c r="F520" s="18" t="s">
        <v>31</v>
      </c>
    </row>
    <row r="521" spans="1:6" ht="14.25" customHeight="1" x14ac:dyDescent="0.2">
      <c r="A521" s="18" t="s">
        <v>404</v>
      </c>
      <c r="B521" s="18" t="s">
        <v>429</v>
      </c>
      <c r="C521" s="19">
        <v>238</v>
      </c>
      <c r="D521" s="20">
        <v>31.79</v>
      </c>
      <c r="E521" s="21">
        <v>7566.02</v>
      </c>
      <c r="F521" s="18" t="s">
        <v>31</v>
      </c>
    </row>
    <row r="522" spans="1:6" ht="14.25" customHeight="1" x14ac:dyDescent="0.2">
      <c r="A522" s="18" t="s">
        <v>404</v>
      </c>
      <c r="B522" s="18" t="s">
        <v>430</v>
      </c>
      <c r="C522" s="19">
        <v>250</v>
      </c>
      <c r="D522" s="20">
        <v>31.78</v>
      </c>
      <c r="E522" s="21">
        <v>7945</v>
      </c>
      <c r="F522" s="18" t="s">
        <v>31</v>
      </c>
    </row>
    <row r="523" spans="1:6" ht="14.25" customHeight="1" x14ac:dyDescent="0.2">
      <c r="A523" s="18" t="s">
        <v>404</v>
      </c>
      <c r="B523" s="18" t="s">
        <v>431</v>
      </c>
      <c r="C523" s="19">
        <v>249</v>
      </c>
      <c r="D523" s="20">
        <v>31.77</v>
      </c>
      <c r="E523" s="21">
        <v>7910.73</v>
      </c>
      <c r="F523" s="18" t="s">
        <v>31</v>
      </c>
    </row>
    <row r="524" spans="1:6" ht="14.25" customHeight="1" x14ac:dyDescent="0.2">
      <c r="A524" s="18" t="s">
        <v>404</v>
      </c>
      <c r="B524" s="18" t="s">
        <v>432</v>
      </c>
      <c r="C524" s="19">
        <v>188</v>
      </c>
      <c r="D524" s="20">
        <v>31.78</v>
      </c>
      <c r="E524" s="21">
        <v>5974.64</v>
      </c>
      <c r="F524" s="18" t="s">
        <v>31</v>
      </c>
    </row>
    <row r="525" spans="1:6" ht="14.25" customHeight="1" x14ac:dyDescent="0.2">
      <c r="A525" s="18" t="s">
        <v>404</v>
      </c>
      <c r="B525" s="18" t="s">
        <v>432</v>
      </c>
      <c r="C525" s="19">
        <v>37</v>
      </c>
      <c r="D525" s="20">
        <v>31.78</v>
      </c>
      <c r="E525" s="21">
        <v>1175.8599999999999</v>
      </c>
      <c r="F525" s="18" t="s">
        <v>31</v>
      </c>
    </row>
    <row r="526" spans="1:6" ht="14.25" customHeight="1" x14ac:dyDescent="0.2">
      <c r="A526" s="18" t="s">
        <v>404</v>
      </c>
      <c r="B526" s="18" t="s">
        <v>433</v>
      </c>
      <c r="C526" s="19">
        <v>253</v>
      </c>
      <c r="D526" s="20">
        <v>31.8</v>
      </c>
      <c r="E526" s="21">
        <v>8045.4</v>
      </c>
      <c r="F526" s="18" t="s">
        <v>31</v>
      </c>
    </row>
    <row r="527" spans="1:6" ht="14.25" customHeight="1" x14ac:dyDescent="0.2">
      <c r="A527" s="18" t="s">
        <v>404</v>
      </c>
      <c r="B527" s="18" t="s">
        <v>433</v>
      </c>
      <c r="C527" s="19">
        <v>252</v>
      </c>
      <c r="D527" s="20">
        <v>31.79</v>
      </c>
      <c r="E527" s="21">
        <v>8011.08</v>
      </c>
      <c r="F527" s="18" t="s">
        <v>31</v>
      </c>
    </row>
    <row r="528" spans="1:6" ht="14.25" customHeight="1" x14ac:dyDescent="0.2">
      <c r="A528" s="18" t="s">
        <v>404</v>
      </c>
      <c r="B528" s="18" t="s">
        <v>434</v>
      </c>
      <c r="C528" s="19">
        <v>244</v>
      </c>
      <c r="D528" s="20">
        <v>31.81</v>
      </c>
      <c r="E528" s="21">
        <v>7761.64</v>
      </c>
      <c r="F528" s="18" t="s">
        <v>31</v>
      </c>
    </row>
    <row r="529" spans="1:6" ht="14.25" customHeight="1" x14ac:dyDescent="0.2">
      <c r="A529" s="18" t="s">
        <v>404</v>
      </c>
      <c r="B529" s="18" t="s">
        <v>435</v>
      </c>
      <c r="C529" s="19">
        <v>247</v>
      </c>
      <c r="D529" s="20">
        <v>31.81</v>
      </c>
      <c r="E529" s="21">
        <v>7857.07</v>
      </c>
      <c r="F529" s="18" t="s">
        <v>31</v>
      </c>
    </row>
    <row r="530" spans="1:6" ht="14.25" customHeight="1" x14ac:dyDescent="0.2">
      <c r="A530" s="18" t="s">
        <v>404</v>
      </c>
      <c r="B530" s="18" t="s">
        <v>436</v>
      </c>
      <c r="C530" s="19">
        <v>239</v>
      </c>
      <c r="D530" s="20">
        <v>31.83</v>
      </c>
      <c r="E530" s="21">
        <v>7607.37</v>
      </c>
      <c r="F530" s="18" t="s">
        <v>31</v>
      </c>
    </row>
    <row r="531" spans="1:6" ht="14.25" customHeight="1" x14ac:dyDescent="0.2">
      <c r="A531" s="18" t="s">
        <v>404</v>
      </c>
      <c r="B531" s="18" t="s">
        <v>437</v>
      </c>
      <c r="C531" s="19">
        <v>252</v>
      </c>
      <c r="D531" s="20">
        <v>31.83</v>
      </c>
      <c r="E531" s="21">
        <v>8021.16</v>
      </c>
      <c r="F531" s="18" t="s">
        <v>31</v>
      </c>
    </row>
    <row r="532" spans="1:6" ht="14.25" customHeight="1" x14ac:dyDescent="0.2">
      <c r="A532" s="18" t="s">
        <v>404</v>
      </c>
      <c r="B532" s="18" t="s">
        <v>438</v>
      </c>
      <c r="C532" s="19">
        <v>249</v>
      </c>
      <c r="D532" s="20">
        <v>31.88</v>
      </c>
      <c r="E532" s="21">
        <v>7938.12</v>
      </c>
      <c r="F532" s="18" t="s">
        <v>31</v>
      </c>
    </row>
    <row r="533" spans="1:6" ht="14.25" customHeight="1" x14ac:dyDescent="0.2">
      <c r="A533" s="18" t="s">
        <v>404</v>
      </c>
      <c r="B533" s="18" t="s">
        <v>439</v>
      </c>
      <c r="C533" s="19">
        <v>249</v>
      </c>
      <c r="D533" s="20">
        <v>31.87</v>
      </c>
      <c r="E533" s="21">
        <v>7935.63</v>
      </c>
      <c r="F533" s="18" t="s">
        <v>31</v>
      </c>
    </row>
    <row r="534" spans="1:6" ht="14.25" customHeight="1" x14ac:dyDescent="0.2">
      <c r="A534" s="18" t="s">
        <v>404</v>
      </c>
      <c r="B534" s="18" t="s">
        <v>440</v>
      </c>
      <c r="C534" s="19">
        <v>250</v>
      </c>
      <c r="D534" s="20">
        <v>31.85</v>
      </c>
      <c r="E534" s="21">
        <v>7962.5</v>
      </c>
      <c r="F534" s="18" t="s">
        <v>31</v>
      </c>
    </row>
    <row r="535" spans="1:6" ht="14.25" customHeight="1" x14ac:dyDescent="0.2">
      <c r="A535" s="18" t="s">
        <v>404</v>
      </c>
      <c r="B535" s="18" t="s">
        <v>441</v>
      </c>
      <c r="C535" s="19">
        <v>252</v>
      </c>
      <c r="D535" s="20">
        <v>31.83</v>
      </c>
      <c r="E535" s="21">
        <v>8021.16</v>
      </c>
      <c r="F535" s="18" t="s">
        <v>31</v>
      </c>
    </row>
    <row r="536" spans="1:6" ht="14.25" customHeight="1" x14ac:dyDescent="0.2">
      <c r="A536" s="18" t="s">
        <v>404</v>
      </c>
      <c r="B536" s="18" t="s">
        <v>442</v>
      </c>
      <c r="C536" s="19">
        <v>253</v>
      </c>
      <c r="D536" s="20">
        <v>31.84</v>
      </c>
      <c r="E536" s="21">
        <v>8055.52</v>
      </c>
      <c r="F536" s="18" t="s">
        <v>31</v>
      </c>
    </row>
    <row r="537" spans="1:6" ht="14.25" customHeight="1" x14ac:dyDescent="0.2">
      <c r="A537" s="18" t="s">
        <v>404</v>
      </c>
      <c r="B537" s="18" t="s">
        <v>443</v>
      </c>
      <c r="C537" s="19">
        <v>136</v>
      </c>
      <c r="D537" s="20">
        <v>31.84</v>
      </c>
      <c r="E537" s="21">
        <v>4330.24</v>
      </c>
      <c r="F537" s="18" t="s">
        <v>31</v>
      </c>
    </row>
    <row r="538" spans="1:6" ht="14.25" customHeight="1" x14ac:dyDescent="0.2">
      <c r="A538" s="18" t="s">
        <v>404</v>
      </c>
      <c r="B538" s="18" t="s">
        <v>443</v>
      </c>
      <c r="C538" s="19">
        <v>115</v>
      </c>
      <c r="D538" s="20">
        <v>31.84</v>
      </c>
      <c r="E538" s="21">
        <v>3661.6</v>
      </c>
      <c r="F538" s="18" t="s">
        <v>31</v>
      </c>
    </row>
    <row r="539" spans="1:6" ht="14.25" customHeight="1" x14ac:dyDescent="0.2">
      <c r="A539" s="18" t="s">
        <v>404</v>
      </c>
      <c r="B539" s="18" t="s">
        <v>444</v>
      </c>
      <c r="C539" s="19">
        <v>195</v>
      </c>
      <c r="D539" s="20">
        <v>31.84</v>
      </c>
      <c r="E539" s="21">
        <v>6208.8</v>
      </c>
      <c r="F539" s="18" t="s">
        <v>31</v>
      </c>
    </row>
    <row r="540" spans="1:6" ht="14.25" customHeight="1" x14ac:dyDescent="0.2">
      <c r="A540" s="18" t="s">
        <v>404</v>
      </c>
      <c r="B540" s="18" t="s">
        <v>445</v>
      </c>
      <c r="C540" s="19">
        <v>36</v>
      </c>
      <c r="D540" s="20">
        <v>31.84</v>
      </c>
      <c r="E540" s="21">
        <v>1146.24</v>
      </c>
      <c r="F540" s="18" t="s">
        <v>31</v>
      </c>
    </row>
    <row r="541" spans="1:6" ht="14.25" customHeight="1" x14ac:dyDescent="0.2">
      <c r="A541" s="18" t="s">
        <v>404</v>
      </c>
      <c r="B541" s="18" t="s">
        <v>445</v>
      </c>
      <c r="C541" s="19">
        <v>9</v>
      </c>
      <c r="D541" s="20">
        <v>31.84</v>
      </c>
      <c r="E541" s="21">
        <v>286.56</v>
      </c>
      <c r="F541" s="18" t="s">
        <v>31</v>
      </c>
    </row>
    <row r="542" spans="1:6" ht="14.25" customHeight="1" x14ac:dyDescent="0.2">
      <c r="A542" s="18" t="s">
        <v>404</v>
      </c>
      <c r="B542" s="18" t="s">
        <v>446</v>
      </c>
      <c r="C542" s="19">
        <v>243</v>
      </c>
      <c r="D542" s="20">
        <v>31.83</v>
      </c>
      <c r="E542" s="21">
        <v>7734.69</v>
      </c>
      <c r="F542" s="18" t="s">
        <v>31</v>
      </c>
    </row>
    <row r="543" spans="1:6" ht="14.25" customHeight="1" x14ac:dyDescent="0.2">
      <c r="A543" s="18" t="s">
        <v>404</v>
      </c>
      <c r="B543" s="18" t="s">
        <v>447</v>
      </c>
      <c r="C543" s="19">
        <v>248</v>
      </c>
      <c r="D543" s="20">
        <v>31.83</v>
      </c>
      <c r="E543" s="21">
        <v>7893.84</v>
      </c>
      <c r="F543" s="18" t="s">
        <v>31</v>
      </c>
    </row>
    <row r="544" spans="1:6" ht="14.25" customHeight="1" x14ac:dyDescent="0.2">
      <c r="A544" s="18" t="s">
        <v>404</v>
      </c>
      <c r="B544" s="18" t="s">
        <v>448</v>
      </c>
      <c r="C544" s="19">
        <v>246</v>
      </c>
      <c r="D544" s="20">
        <v>31.85</v>
      </c>
      <c r="E544" s="21">
        <v>7835.1</v>
      </c>
      <c r="F544" s="18" t="s">
        <v>31</v>
      </c>
    </row>
    <row r="545" spans="1:6" ht="14.25" customHeight="1" x14ac:dyDescent="0.2">
      <c r="A545" s="18" t="s">
        <v>404</v>
      </c>
      <c r="B545" s="18" t="s">
        <v>449</v>
      </c>
      <c r="C545" s="19">
        <v>68</v>
      </c>
      <c r="D545" s="20">
        <v>31.84</v>
      </c>
      <c r="E545" s="21">
        <v>2165.12</v>
      </c>
      <c r="F545" s="18" t="s">
        <v>31</v>
      </c>
    </row>
    <row r="546" spans="1:6" ht="14.25" customHeight="1" x14ac:dyDescent="0.2">
      <c r="A546" s="18" t="s">
        <v>404</v>
      </c>
      <c r="B546" s="18" t="s">
        <v>449</v>
      </c>
      <c r="C546" s="19">
        <v>170</v>
      </c>
      <c r="D546" s="20">
        <v>31.84</v>
      </c>
      <c r="E546" s="21">
        <v>5412.8</v>
      </c>
      <c r="F546" s="18" t="s">
        <v>31</v>
      </c>
    </row>
    <row r="547" spans="1:6" ht="14.25" customHeight="1" x14ac:dyDescent="0.2">
      <c r="A547" s="18" t="s">
        <v>404</v>
      </c>
      <c r="B547" s="18" t="s">
        <v>450</v>
      </c>
      <c r="C547" s="19">
        <v>113</v>
      </c>
      <c r="D547" s="20">
        <v>31.84</v>
      </c>
      <c r="E547" s="21">
        <v>3597.92</v>
      </c>
      <c r="F547" s="18" t="s">
        <v>31</v>
      </c>
    </row>
    <row r="548" spans="1:6" ht="14.25" customHeight="1" x14ac:dyDescent="0.2">
      <c r="A548" s="18" t="s">
        <v>404</v>
      </c>
      <c r="B548" s="18" t="s">
        <v>450</v>
      </c>
      <c r="C548" s="19">
        <v>136</v>
      </c>
      <c r="D548" s="20">
        <v>31.84</v>
      </c>
      <c r="E548" s="21">
        <v>4330.24</v>
      </c>
      <c r="F548" s="18" t="s">
        <v>31</v>
      </c>
    </row>
    <row r="549" spans="1:6" ht="14.25" customHeight="1" x14ac:dyDescent="0.2">
      <c r="A549" s="18" t="s">
        <v>404</v>
      </c>
      <c r="B549" s="18" t="s">
        <v>451</v>
      </c>
      <c r="C549" s="19">
        <v>247</v>
      </c>
      <c r="D549" s="20">
        <v>31.84</v>
      </c>
      <c r="E549" s="21">
        <v>7864.48</v>
      </c>
      <c r="F549" s="18" t="s">
        <v>31</v>
      </c>
    </row>
    <row r="550" spans="1:6" ht="14.25" customHeight="1" x14ac:dyDescent="0.2">
      <c r="A550" s="18" t="s">
        <v>404</v>
      </c>
      <c r="B550" s="18" t="s">
        <v>452</v>
      </c>
      <c r="C550" s="19">
        <v>240</v>
      </c>
      <c r="D550" s="20">
        <v>31.83</v>
      </c>
      <c r="E550" s="21">
        <v>7639.2</v>
      </c>
      <c r="F550" s="18" t="s">
        <v>31</v>
      </c>
    </row>
    <row r="551" spans="1:6" ht="14.25" customHeight="1" x14ac:dyDescent="0.2">
      <c r="A551" s="18" t="s">
        <v>404</v>
      </c>
      <c r="B551" s="18" t="s">
        <v>453</v>
      </c>
      <c r="C551" s="19">
        <v>245</v>
      </c>
      <c r="D551" s="20">
        <v>31.82</v>
      </c>
      <c r="E551" s="21">
        <v>7795.9</v>
      </c>
      <c r="F551" s="18" t="s">
        <v>31</v>
      </c>
    </row>
    <row r="552" spans="1:6" ht="14.25" customHeight="1" x14ac:dyDescent="0.2">
      <c r="A552" s="18" t="s">
        <v>404</v>
      </c>
      <c r="B552" s="18" t="s">
        <v>454</v>
      </c>
      <c r="C552" s="19">
        <v>158</v>
      </c>
      <c r="D552" s="20">
        <v>31.81</v>
      </c>
      <c r="E552" s="21">
        <v>5025.9799999999996</v>
      </c>
      <c r="F552" s="18" t="s">
        <v>31</v>
      </c>
    </row>
    <row r="553" spans="1:6" ht="14.25" customHeight="1" x14ac:dyDescent="0.2">
      <c r="A553" s="18" t="s">
        <v>404</v>
      </c>
      <c r="B553" s="18" t="s">
        <v>454</v>
      </c>
      <c r="C553" s="19">
        <v>80</v>
      </c>
      <c r="D553" s="20">
        <v>31.81</v>
      </c>
      <c r="E553" s="21">
        <v>2544.8000000000002</v>
      </c>
      <c r="F553" s="18" t="s">
        <v>31</v>
      </c>
    </row>
    <row r="554" spans="1:6" ht="14.25" customHeight="1" x14ac:dyDescent="0.2">
      <c r="A554" s="18" t="s">
        <v>404</v>
      </c>
      <c r="B554" s="18" t="s">
        <v>455</v>
      </c>
      <c r="C554" s="19">
        <v>246</v>
      </c>
      <c r="D554" s="20">
        <v>31.8</v>
      </c>
      <c r="E554" s="21">
        <v>7822.8</v>
      </c>
      <c r="F554" s="18" t="s">
        <v>31</v>
      </c>
    </row>
    <row r="555" spans="1:6" ht="14.25" customHeight="1" x14ac:dyDescent="0.2">
      <c r="A555" s="18" t="s">
        <v>404</v>
      </c>
      <c r="B555" s="18" t="s">
        <v>456</v>
      </c>
      <c r="C555" s="19">
        <v>149</v>
      </c>
      <c r="D555" s="20">
        <v>31.83</v>
      </c>
      <c r="E555" s="21">
        <v>4742.67</v>
      </c>
      <c r="F555" s="18" t="s">
        <v>31</v>
      </c>
    </row>
    <row r="556" spans="1:6" ht="14.25" customHeight="1" x14ac:dyDescent="0.2">
      <c r="A556" s="18" t="s">
        <v>404</v>
      </c>
      <c r="B556" s="18" t="s">
        <v>456</v>
      </c>
      <c r="C556" s="19">
        <v>64</v>
      </c>
      <c r="D556" s="20">
        <v>31.83</v>
      </c>
      <c r="E556" s="21">
        <v>2037.12</v>
      </c>
      <c r="F556" s="18" t="s">
        <v>31</v>
      </c>
    </row>
    <row r="557" spans="1:6" ht="14.25" customHeight="1" x14ac:dyDescent="0.2">
      <c r="A557" s="18" t="s">
        <v>404</v>
      </c>
      <c r="B557" s="18" t="s">
        <v>456</v>
      </c>
      <c r="C557" s="19">
        <v>33</v>
      </c>
      <c r="D557" s="20">
        <v>31.83</v>
      </c>
      <c r="E557" s="21">
        <v>1050.3900000000001</v>
      </c>
      <c r="F557" s="18" t="s">
        <v>31</v>
      </c>
    </row>
    <row r="558" spans="1:6" ht="14.25" customHeight="1" x14ac:dyDescent="0.2">
      <c r="A558" s="18" t="s">
        <v>404</v>
      </c>
      <c r="B558" s="18" t="s">
        <v>457</v>
      </c>
      <c r="C558" s="19">
        <v>540</v>
      </c>
      <c r="D558" s="20">
        <v>31.83</v>
      </c>
      <c r="E558" s="21">
        <v>17188.2</v>
      </c>
      <c r="F558" s="18" t="s">
        <v>31</v>
      </c>
    </row>
    <row r="559" spans="1:6" ht="14.25" customHeight="1" x14ac:dyDescent="0.2">
      <c r="A559" s="18" t="s">
        <v>404</v>
      </c>
      <c r="B559" s="18" t="s">
        <v>458</v>
      </c>
      <c r="C559" s="19">
        <v>31</v>
      </c>
      <c r="D559" s="20">
        <v>31.82</v>
      </c>
      <c r="E559" s="21">
        <v>986.42</v>
      </c>
      <c r="F559" s="18" t="s">
        <v>31</v>
      </c>
    </row>
    <row r="560" spans="1:6" ht="14.25" customHeight="1" x14ac:dyDescent="0.2">
      <c r="A560" s="18" t="s">
        <v>404</v>
      </c>
      <c r="B560" s="18" t="s">
        <v>459</v>
      </c>
      <c r="C560" s="19">
        <v>397</v>
      </c>
      <c r="D560" s="20">
        <v>31.84</v>
      </c>
      <c r="E560" s="21">
        <v>12640.48</v>
      </c>
      <c r="F560" s="18" t="s">
        <v>31</v>
      </c>
    </row>
    <row r="561" spans="1:6" ht="14.25" customHeight="1" x14ac:dyDescent="0.2">
      <c r="A561" s="18" t="s">
        <v>404</v>
      </c>
      <c r="B561" s="18" t="s">
        <v>460</v>
      </c>
      <c r="C561" s="19">
        <v>525</v>
      </c>
      <c r="D561" s="20">
        <v>31.85</v>
      </c>
      <c r="E561" s="21">
        <v>16721.25</v>
      </c>
      <c r="F561" s="18" t="s">
        <v>31</v>
      </c>
    </row>
    <row r="562" spans="1:6" ht="14.25" customHeight="1" x14ac:dyDescent="0.2">
      <c r="A562" s="18" t="s">
        <v>404</v>
      </c>
      <c r="B562" s="18" t="s">
        <v>461</v>
      </c>
      <c r="C562" s="19">
        <v>396</v>
      </c>
      <c r="D562" s="20">
        <v>31.85</v>
      </c>
      <c r="E562" s="21">
        <v>12612.6</v>
      </c>
      <c r="F562" s="18" t="s">
        <v>31</v>
      </c>
    </row>
    <row r="563" spans="1:6" ht="14.25" customHeight="1" x14ac:dyDescent="0.2">
      <c r="A563" s="18" t="s">
        <v>404</v>
      </c>
      <c r="B563" s="18" t="s">
        <v>462</v>
      </c>
      <c r="C563" s="19">
        <v>390</v>
      </c>
      <c r="D563" s="20">
        <v>31.84</v>
      </c>
      <c r="E563" s="21">
        <v>12417.6</v>
      </c>
      <c r="F563" s="18" t="s">
        <v>31</v>
      </c>
    </row>
    <row r="564" spans="1:6" ht="14.25" customHeight="1" x14ac:dyDescent="0.2">
      <c r="A564" s="18" t="s">
        <v>404</v>
      </c>
      <c r="B564" s="18" t="s">
        <v>463</v>
      </c>
      <c r="C564" s="19">
        <v>243</v>
      </c>
      <c r="D564" s="20">
        <v>31.85</v>
      </c>
      <c r="E564" s="21">
        <v>7739.55</v>
      </c>
      <c r="F564" s="18" t="s">
        <v>31</v>
      </c>
    </row>
    <row r="565" spans="1:6" ht="14.25" customHeight="1" x14ac:dyDescent="0.2">
      <c r="A565" s="18" t="s">
        <v>404</v>
      </c>
      <c r="B565" s="18" t="s">
        <v>464</v>
      </c>
      <c r="C565" s="19">
        <v>254</v>
      </c>
      <c r="D565" s="20">
        <v>31.85</v>
      </c>
      <c r="E565" s="21">
        <v>8089.9</v>
      </c>
      <c r="F565" s="18" t="s">
        <v>31</v>
      </c>
    </row>
    <row r="566" spans="1:6" ht="14.25" customHeight="1" x14ac:dyDescent="0.2">
      <c r="A566" s="18" t="s">
        <v>404</v>
      </c>
      <c r="B566" s="18" t="s">
        <v>465</v>
      </c>
      <c r="C566" s="19">
        <v>297</v>
      </c>
      <c r="D566" s="20">
        <v>31.84</v>
      </c>
      <c r="E566" s="21">
        <v>9456.48</v>
      </c>
      <c r="F566" s="18" t="s">
        <v>31</v>
      </c>
    </row>
    <row r="567" spans="1:6" ht="14.25" customHeight="1" x14ac:dyDescent="0.2">
      <c r="A567" s="18" t="s">
        <v>404</v>
      </c>
      <c r="B567" s="18" t="s">
        <v>466</v>
      </c>
      <c r="C567" s="19">
        <v>369</v>
      </c>
      <c r="D567" s="20">
        <v>31.83</v>
      </c>
      <c r="E567" s="21">
        <v>11745.27</v>
      </c>
      <c r="F567" s="18" t="s">
        <v>31</v>
      </c>
    </row>
    <row r="568" spans="1:6" ht="14.25" customHeight="1" x14ac:dyDescent="0.2">
      <c r="A568" s="18" t="s">
        <v>404</v>
      </c>
      <c r="B568" s="18" t="s">
        <v>466</v>
      </c>
      <c r="C568" s="19">
        <v>241</v>
      </c>
      <c r="D568" s="20">
        <v>31.82</v>
      </c>
      <c r="E568" s="21">
        <v>7668.62</v>
      </c>
      <c r="F568" s="18" t="s">
        <v>31</v>
      </c>
    </row>
    <row r="569" spans="1:6" ht="14.25" customHeight="1" x14ac:dyDescent="0.2">
      <c r="A569" s="18" t="s">
        <v>404</v>
      </c>
      <c r="B569" s="18" t="s">
        <v>466</v>
      </c>
      <c r="C569" s="19">
        <v>241</v>
      </c>
      <c r="D569" s="20">
        <v>31.81</v>
      </c>
      <c r="E569" s="21">
        <v>7666.21</v>
      </c>
      <c r="F569" s="18" t="s">
        <v>31</v>
      </c>
    </row>
    <row r="570" spans="1:6" ht="14.25" customHeight="1" x14ac:dyDescent="0.2">
      <c r="A570" s="18" t="s">
        <v>404</v>
      </c>
      <c r="B570" s="18" t="s">
        <v>467</v>
      </c>
      <c r="C570" s="19">
        <v>245</v>
      </c>
      <c r="D570" s="20">
        <v>31.83</v>
      </c>
      <c r="E570" s="21">
        <v>7798.35</v>
      </c>
      <c r="F570" s="18" t="s">
        <v>31</v>
      </c>
    </row>
    <row r="571" spans="1:6" ht="14.25" customHeight="1" x14ac:dyDescent="0.2">
      <c r="A571" s="18" t="s">
        <v>404</v>
      </c>
      <c r="B571" s="18" t="s">
        <v>468</v>
      </c>
      <c r="C571" s="19">
        <v>8</v>
      </c>
      <c r="D571" s="20">
        <v>31.83</v>
      </c>
      <c r="E571" s="21">
        <v>254.64</v>
      </c>
      <c r="F571" s="18" t="s">
        <v>31</v>
      </c>
    </row>
    <row r="572" spans="1:6" ht="14.25" customHeight="1" x14ac:dyDescent="0.2">
      <c r="A572" s="18" t="s">
        <v>404</v>
      </c>
      <c r="B572" s="18" t="s">
        <v>469</v>
      </c>
      <c r="C572" s="19">
        <v>387</v>
      </c>
      <c r="D572" s="20">
        <v>31.84</v>
      </c>
      <c r="E572" s="21">
        <v>12322.08</v>
      </c>
      <c r="F572" s="18" t="s">
        <v>31</v>
      </c>
    </row>
    <row r="573" spans="1:6" ht="14.25" customHeight="1" x14ac:dyDescent="0.2">
      <c r="A573" s="18" t="s">
        <v>404</v>
      </c>
      <c r="B573" s="18" t="s">
        <v>470</v>
      </c>
      <c r="C573" s="19">
        <v>259</v>
      </c>
      <c r="D573" s="20">
        <v>31.84</v>
      </c>
      <c r="E573" s="21">
        <v>8246.56</v>
      </c>
      <c r="F573" s="18" t="s">
        <v>31</v>
      </c>
    </row>
    <row r="574" spans="1:6" ht="14.25" customHeight="1" x14ac:dyDescent="0.2">
      <c r="A574" s="18" t="s">
        <v>404</v>
      </c>
      <c r="B574" s="18" t="s">
        <v>471</v>
      </c>
      <c r="C574" s="19">
        <v>286</v>
      </c>
      <c r="D574" s="20">
        <v>31.85</v>
      </c>
      <c r="E574" s="21">
        <v>9109.1</v>
      </c>
      <c r="F574" s="18" t="s">
        <v>31</v>
      </c>
    </row>
    <row r="575" spans="1:6" ht="14.25" customHeight="1" x14ac:dyDescent="0.2">
      <c r="A575" s="18" t="s">
        <v>404</v>
      </c>
      <c r="B575" s="18" t="s">
        <v>293</v>
      </c>
      <c r="C575" s="19">
        <v>243</v>
      </c>
      <c r="D575" s="20">
        <v>31.84</v>
      </c>
      <c r="E575" s="21">
        <v>7737.12</v>
      </c>
      <c r="F575" s="18" t="s">
        <v>31</v>
      </c>
    </row>
    <row r="576" spans="1:6" ht="14.25" customHeight="1" x14ac:dyDescent="0.2">
      <c r="A576" s="18" t="s">
        <v>404</v>
      </c>
      <c r="B576" s="18" t="s">
        <v>472</v>
      </c>
      <c r="C576" s="19">
        <v>253</v>
      </c>
      <c r="D576" s="20">
        <v>31.85</v>
      </c>
      <c r="E576" s="21">
        <v>8058.05</v>
      </c>
      <c r="F576" s="18" t="s">
        <v>31</v>
      </c>
    </row>
    <row r="577" spans="1:6" ht="14.25" customHeight="1" x14ac:dyDescent="0.2">
      <c r="A577" s="18" t="s">
        <v>404</v>
      </c>
      <c r="B577" s="18" t="s">
        <v>473</v>
      </c>
      <c r="C577" s="19">
        <v>324</v>
      </c>
      <c r="D577" s="20">
        <v>31.85</v>
      </c>
      <c r="E577" s="21">
        <v>10319.4</v>
      </c>
      <c r="F577" s="18" t="s">
        <v>31</v>
      </c>
    </row>
    <row r="578" spans="1:6" ht="14.25" customHeight="1" x14ac:dyDescent="0.2">
      <c r="A578" s="18" t="s">
        <v>404</v>
      </c>
      <c r="B578" s="18" t="s">
        <v>474</v>
      </c>
      <c r="C578" s="19">
        <v>244</v>
      </c>
      <c r="D578" s="20">
        <v>31.84</v>
      </c>
      <c r="E578" s="21">
        <v>7768.96</v>
      </c>
      <c r="F578" s="18" t="s">
        <v>31</v>
      </c>
    </row>
    <row r="579" spans="1:6" ht="14.25" customHeight="1" x14ac:dyDescent="0.2">
      <c r="A579" s="18" t="s">
        <v>404</v>
      </c>
      <c r="B579" s="18" t="s">
        <v>475</v>
      </c>
      <c r="C579" s="19">
        <v>319</v>
      </c>
      <c r="D579" s="20">
        <v>31.83</v>
      </c>
      <c r="E579" s="21">
        <v>10153.77</v>
      </c>
      <c r="F579" s="18" t="s">
        <v>31</v>
      </c>
    </row>
    <row r="580" spans="1:6" ht="14.25" customHeight="1" x14ac:dyDescent="0.2">
      <c r="A580" s="18" t="s">
        <v>404</v>
      </c>
      <c r="B580" s="18" t="s">
        <v>476</v>
      </c>
      <c r="C580" s="19">
        <v>295</v>
      </c>
      <c r="D580" s="20">
        <v>31.86</v>
      </c>
      <c r="E580" s="21">
        <v>9398.7000000000007</v>
      </c>
      <c r="F580" s="18" t="s">
        <v>31</v>
      </c>
    </row>
    <row r="581" spans="1:6" ht="14.25" customHeight="1" x14ac:dyDescent="0.2">
      <c r="A581" s="18" t="s">
        <v>404</v>
      </c>
      <c r="B581" s="18" t="s">
        <v>477</v>
      </c>
      <c r="C581" s="19">
        <v>258</v>
      </c>
      <c r="D581" s="20">
        <v>31.86</v>
      </c>
      <c r="E581" s="21">
        <v>8219.8799999999992</v>
      </c>
      <c r="F581" s="18" t="s">
        <v>31</v>
      </c>
    </row>
    <row r="582" spans="1:6" ht="14.25" customHeight="1" x14ac:dyDescent="0.2">
      <c r="A582" s="18" t="s">
        <v>404</v>
      </c>
      <c r="B582" s="18" t="s">
        <v>478</v>
      </c>
      <c r="C582" s="19">
        <v>254</v>
      </c>
      <c r="D582" s="20">
        <v>31.85</v>
      </c>
      <c r="E582" s="21">
        <v>8089.9</v>
      </c>
      <c r="F582" s="18" t="s">
        <v>31</v>
      </c>
    </row>
    <row r="583" spans="1:6" ht="14.25" customHeight="1" x14ac:dyDescent="0.2">
      <c r="A583" s="18" t="s">
        <v>404</v>
      </c>
      <c r="B583" s="18" t="s">
        <v>479</v>
      </c>
      <c r="C583" s="19">
        <v>350</v>
      </c>
      <c r="D583" s="20">
        <v>31.86</v>
      </c>
      <c r="E583" s="21">
        <v>11151</v>
      </c>
      <c r="F583" s="18" t="s">
        <v>31</v>
      </c>
    </row>
    <row r="584" spans="1:6" ht="14.25" customHeight="1" x14ac:dyDescent="0.2">
      <c r="A584" s="18" t="s">
        <v>404</v>
      </c>
      <c r="B584" s="18" t="s">
        <v>480</v>
      </c>
      <c r="C584" s="19">
        <v>261</v>
      </c>
      <c r="D584" s="20">
        <v>31.86</v>
      </c>
      <c r="E584" s="21">
        <v>8315.4599999999991</v>
      </c>
      <c r="F584" s="18" t="s">
        <v>31</v>
      </c>
    </row>
    <row r="585" spans="1:6" ht="14.25" customHeight="1" x14ac:dyDescent="0.2">
      <c r="A585" s="18" t="s">
        <v>404</v>
      </c>
      <c r="B585" s="18" t="s">
        <v>481</v>
      </c>
      <c r="C585" s="19">
        <v>250</v>
      </c>
      <c r="D585" s="20">
        <v>31.86</v>
      </c>
      <c r="E585" s="21">
        <v>7965</v>
      </c>
      <c r="F585" s="18" t="s">
        <v>31</v>
      </c>
    </row>
    <row r="586" spans="1:6" ht="14.25" customHeight="1" x14ac:dyDescent="0.2">
      <c r="A586" s="18" t="s">
        <v>404</v>
      </c>
      <c r="B586" s="18" t="s">
        <v>482</v>
      </c>
      <c r="C586" s="19">
        <v>352</v>
      </c>
      <c r="D586" s="20">
        <v>31.85</v>
      </c>
      <c r="E586" s="21">
        <v>11211.2</v>
      </c>
      <c r="F586" s="18" t="s">
        <v>31</v>
      </c>
    </row>
    <row r="587" spans="1:6" ht="14.25" customHeight="1" x14ac:dyDescent="0.2">
      <c r="A587" s="18" t="s">
        <v>404</v>
      </c>
      <c r="B587" s="18" t="s">
        <v>483</v>
      </c>
      <c r="C587" s="19">
        <v>16</v>
      </c>
      <c r="D587" s="20">
        <v>31.85</v>
      </c>
      <c r="E587" s="21">
        <v>509.6</v>
      </c>
      <c r="F587" s="18" t="s">
        <v>31</v>
      </c>
    </row>
    <row r="588" spans="1:6" ht="14.25" customHeight="1" x14ac:dyDescent="0.2">
      <c r="A588" s="18" t="s">
        <v>404</v>
      </c>
      <c r="B588" s="18" t="s">
        <v>483</v>
      </c>
      <c r="C588" s="19">
        <v>316</v>
      </c>
      <c r="D588" s="20">
        <v>31.85</v>
      </c>
      <c r="E588" s="21">
        <v>10064.6</v>
      </c>
      <c r="F588" s="18" t="s">
        <v>31</v>
      </c>
    </row>
    <row r="589" spans="1:6" ht="14.25" customHeight="1" x14ac:dyDescent="0.2">
      <c r="A589" s="18" t="s">
        <v>404</v>
      </c>
      <c r="B589" s="18" t="s">
        <v>484</v>
      </c>
      <c r="C589" s="19">
        <v>585</v>
      </c>
      <c r="D589" s="20">
        <v>31.87</v>
      </c>
      <c r="E589" s="21">
        <v>18643.95</v>
      </c>
      <c r="F589" s="18" t="s">
        <v>31</v>
      </c>
    </row>
    <row r="590" spans="1:6" ht="14.25" customHeight="1" x14ac:dyDescent="0.2">
      <c r="A590" s="18" t="s">
        <v>404</v>
      </c>
      <c r="B590" s="18" t="s">
        <v>485</v>
      </c>
      <c r="C590" s="19">
        <v>479</v>
      </c>
      <c r="D590" s="20">
        <v>31.86</v>
      </c>
      <c r="E590" s="21">
        <v>15260.94</v>
      </c>
      <c r="F590" s="18" t="s">
        <v>31</v>
      </c>
    </row>
    <row r="591" spans="1:6" ht="14.25" customHeight="1" x14ac:dyDescent="0.2">
      <c r="A591" s="18" t="s">
        <v>404</v>
      </c>
      <c r="B591" s="18" t="s">
        <v>486</v>
      </c>
      <c r="C591" s="19">
        <v>424</v>
      </c>
      <c r="D591" s="20">
        <v>31.86</v>
      </c>
      <c r="E591" s="21">
        <v>13508.64</v>
      </c>
      <c r="F591" s="18" t="s">
        <v>31</v>
      </c>
    </row>
    <row r="592" spans="1:6" ht="14.25" customHeight="1" x14ac:dyDescent="0.2">
      <c r="A592" s="18" t="s">
        <v>404</v>
      </c>
      <c r="B592" s="18" t="s">
        <v>487</v>
      </c>
      <c r="C592" s="19">
        <v>507</v>
      </c>
      <c r="D592" s="20">
        <v>31.86</v>
      </c>
      <c r="E592" s="21">
        <v>16153.02</v>
      </c>
      <c r="F592" s="18" t="s">
        <v>31</v>
      </c>
    </row>
    <row r="593" spans="1:6" ht="14.25" customHeight="1" x14ac:dyDescent="0.2">
      <c r="A593" s="18" t="s">
        <v>404</v>
      </c>
      <c r="B593" s="18" t="s">
        <v>488</v>
      </c>
      <c r="C593" s="19">
        <v>5</v>
      </c>
      <c r="D593" s="20">
        <v>31.86</v>
      </c>
      <c r="E593" s="21">
        <v>159.30000000000001</v>
      </c>
      <c r="F593" s="18" t="s">
        <v>31</v>
      </c>
    </row>
    <row r="594" spans="1:6" ht="14.25" customHeight="1" x14ac:dyDescent="0.2">
      <c r="A594" s="18" t="s">
        <v>404</v>
      </c>
      <c r="B594" s="18" t="s">
        <v>488</v>
      </c>
      <c r="C594" s="19">
        <v>298</v>
      </c>
      <c r="D594" s="20">
        <v>31.86</v>
      </c>
      <c r="E594" s="21">
        <v>9494.2800000000007</v>
      </c>
      <c r="F594" s="18" t="s">
        <v>31</v>
      </c>
    </row>
    <row r="595" spans="1:6" ht="14.25" customHeight="1" x14ac:dyDescent="0.2">
      <c r="A595" s="18" t="s">
        <v>404</v>
      </c>
      <c r="B595" s="18" t="s">
        <v>489</v>
      </c>
      <c r="C595" s="19">
        <v>299</v>
      </c>
      <c r="D595" s="20">
        <v>31.85</v>
      </c>
      <c r="E595" s="21">
        <v>9523.15</v>
      </c>
      <c r="F595" s="18" t="s">
        <v>31</v>
      </c>
    </row>
    <row r="596" spans="1:6" ht="14.25" customHeight="1" x14ac:dyDescent="0.2">
      <c r="A596" s="18" t="s">
        <v>404</v>
      </c>
      <c r="B596" s="18" t="s">
        <v>490</v>
      </c>
      <c r="C596" s="19">
        <v>311</v>
      </c>
      <c r="D596" s="20">
        <v>31.84</v>
      </c>
      <c r="E596" s="21">
        <v>9902.24</v>
      </c>
      <c r="F596" s="18" t="s">
        <v>31</v>
      </c>
    </row>
    <row r="597" spans="1:6" ht="14.25" customHeight="1" x14ac:dyDescent="0.2">
      <c r="A597" s="18" t="s">
        <v>404</v>
      </c>
      <c r="B597" s="18" t="s">
        <v>491</v>
      </c>
      <c r="C597" s="19">
        <v>446</v>
      </c>
      <c r="D597" s="20">
        <v>31.85</v>
      </c>
      <c r="E597" s="21">
        <v>14205.1</v>
      </c>
      <c r="F597" s="18" t="s">
        <v>31</v>
      </c>
    </row>
    <row r="598" spans="1:6" ht="14.25" customHeight="1" x14ac:dyDescent="0.2">
      <c r="A598" s="18" t="s">
        <v>404</v>
      </c>
      <c r="B598" s="18" t="s">
        <v>492</v>
      </c>
      <c r="C598" s="19">
        <v>239</v>
      </c>
      <c r="D598" s="20">
        <v>31.84</v>
      </c>
      <c r="E598" s="21">
        <v>7609.76</v>
      </c>
      <c r="F598" s="18" t="s">
        <v>31</v>
      </c>
    </row>
    <row r="599" spans="1:6" ht="14.25" customHeight="1" x14ac:dyDescent="0.2">
      <c r="A599" s="18" t="s">
        <v>404</v>
      </c>
      <c r="B599" s="18" t="s">
        <v>493</v>
      </c>
      <c r="C599" s="19">
        <v>248</v>
      </c>
      <c r="D599" s="20">
        <v>31.83</v>
      </c>
      <c r="E599" s="21">
        <v>7893.84</v>
      </c>
      <c r="F599" s="18" t="s">
        <v>31</v>
      </c>
    </row>
    <row r="600" spans="1:6" ht="14.25" customHeight="1" x14ac:dyDescent="0.2">
      <c r="A600" s="18" t="s">
        <v>404</v>
      </c>
      <c r="B600" s="18" t="s">
        <v>494</v>
      </c>
      <c r="C600" s="19">
        <v>85</v>
      </c>
      <c r="D600" s="20">
        <v>31.85</v>
      </c>
      <c r="E600" s="21">
        <v>2707.25</v>
      </c>
      <c r="F600" s="18" t="s">
        <v>31</v>
      </c>
    </row>
    <row r="601" spans="1:6" ht="14.25" customHeight="1" x14ac:dyDescent="0.2">
      <c r="A601" s="18" t="s">
        <v>404</v>
      </c>
      <c r="B601" s="18" t="s">
        <v>494</v>
      </c>
      <c r="C601" s="19">
        <v>189</v>
      </c>
      <c r="D601" s="20">
        <v>31.85</v>
      </c>
      <c r="E601" s="21">
        <v>6019.65</v>
      </c>
      <c r="F601" s="18" t="s">
        <v>31</v>
      </c>
    </row>
    <row r="602" spans="1:6" ht="14.25" customHeight="1" x14ac:dyDescent="0.2">
      <c r="A602" s="18" t="s">
        <v>404</v>
      </c>
      <c r="B602" s="18" t="s">
        <v>495</v>
      </c>
      <c r="C602" s="19">
        <v>672</v>
      </c>
      <c r="D602" s="20">
        <v>31.87</v>
      </c>
      <c r="E602" s="21">
        <v>21416.639999999999</v>
      </c>
      <c r="F602" s="18" t="s">
        <v>31</v>
      </c>
    </row>
    <row r="603" spans="1:6" ht="14.25" customHeight="1" x14ac:dyDescent="0.2">
      <c r="A603" s="18" t="s">
        <v>404</v>
      </c>
      <c r="B603" s="18" t="s">
        <v>496</v>
      </c>
      <c r="C603" s="19">
        <v>713</v>
      </c>
      <c r="D603" s="20">
        <v>31.89</v>
      </c>
      <c r="E603" s="21">
        <v>22737.57</v>
      </c>
      <c r="F603" s="18" t="s">
        <v>31</v>
      </c>
    </row>
    <row r="604" spans="1:6" ht="14.25" customHeight="1" x14ac:dyDescent="0.2">
      <c r="A604" s="18" t="s">
        <v>404</v>
      </c>
      <c r="B604" s="18" t="s">
        <v>497</v>
      </c>
      <c r="C604" s="19">
        <v>300</v>
      </c>
      <c r="D604" s="20">
        <v>31.91</v>
      </c>
      <c r="E604" s="21">
        <v>9573</v>
      </c>
      <c r="F604" s="18" t="s">
        <v>31</v>
      </c>
    </row>
    <row r="605" spans="1:6" ht="14.25" customHeight="1" x14ac:dyDescent="0.2">
      <c r="A605" s="18" t="s">
        <v>404</v>
      </c>
      <c r="B605" s="18" t="s">
        <v>497</v>
      </c>
      <c r="C605" s="19">
        <v>495</v>
      </c>
      <c r="D605" s="20">
        <v>31.91</v>
      </c>
      <c r="E605" s="21">
        <v>15795.45</v>
      </c>
      <c r="F605" s="18" t="s">
        <v>31</v>
      </c>
    </row>
    <row r="606" spans="1:6" ht="14.25" customHeight="1" x14ac:dyDescent="0.2">
      <c r="A606" s="18" t="s">
        <v>404</v>
      </c>
      <c r="B606" s="18" t="s">
        <v>498</v>
      </c>
      <c r="C606" s="19">
        <v>463</v>
      </c>
      <c r="D606" s="20">
        <v>31.91</v>
      </c>
      <c r="E606" s="21">
        <v>14774.33</v>
      </c>
      <c r="F606" s="18" t="s">
        <v>31</v>
      </c>
    </row>
    <row r="607" spans="1:6" ht="14.25" customHeight="1" x14ac:dyDescent="0.2">
      <c r="A607" s="18" t="s">
        <v>404</v>
      </c>
      <c r="B607" s="18" t="s">
        <v>498</v>
      </c>
      <c r="C607" s="19">
        <v>14</v>
      </c>
      <c r="D607" s="20">
        <v>31.91</v>
      </c>
      <c r="E607" s="21">
        <v>446.74</v>
      </c>
      <c r="F607" s="18" t="s">
        <v>31</v>
      </c>
    </row>
    <row r="608" spans="1:6" ht="14.25" customHeight="1" x14ac:dyDescent="0.2">
      <c r="A608" s="18" t="s">
        <v>404</v>
      </c>
      <c r="B608" s="18" t="s">
        <v>499</v>
      </c>
      <c r="C608" s="19">
        <v>505</v>
      </c>
      <c r="D608" s="20">
        <v>31.9</v>
      </c>
      <c r="E608" s="21">
        <v>16109.5</v>
      </c>
      <c r="F608" s="18" t="s">
        <v>31</v>
      </c>
    </row>
    <row r="609" spans="1:6" ht="14.25" customHeight="1" x14ac:dyDescent="0.2">
      <c r="A609" s="18" t="s">
        <v>404</v>
      </c>
      <c r="B609" s="18" t="s">
        <v>500</v>
      </c>
      <c r="C609" s="19">
        <v>604</v>
      </c>
      <c r="D609" s="20">
        <v>32</v>
      </c>
      <c r="E609" s="21">
        <v>19328</v>
      </c>
      <c r="F609" s="18" t="s">
        <v>31</v>
      </c>
    </row>
    <row r="610" spans="1:6" ht="14.25" customHeight="1" x14ac:dyDescent="0.2">
      <c r="A610" s="18" t="s">
        <v>404</v>
      </c>
      <c r="B610" s="18" t="s">
        <v>501</v>
      </c>
      <c r="C610" s="19">
        <v>439</v>
      </c>
      <c r="D610" s="20">
        <v>32</v>
      </c>
      <c r="E610" s="21">
        <v>14048</v>
      </c>
      <c r="F610" s="18" t="s">
        <v>31</v>
      </c>
    </row>
    <row r="611" spans="1:6" ht="14.25" customHeight="1" x14ac:dyDescent="0.2">
      <c r="A611" s="18" t="s">
        <v>404</v>
      </c>
      <c r="B611" s="18" t="s">
        <v>502</v>
      </c>
      <c r="C611" s="19">
        <v>239</v>
      </c>
      <c r="D611" s="20">
        <v>32</v>
      </c>
      <c r="E611" s="21">
        <v>7648</v>
      </c>
      <c r="F611" s="18" t="s">
        <v>31</v>
      </c>
    </row>
    <row r="612" spans="1:6" ht="14.25" customHeight="1" x14ac:dyDescent="0.2">
      <c r="A612" s="18" t="s">
        <v>404</v>
      </c>
      <c r="B612" s="18" t="s">
        <v>503</v>
      </c>
      <c r="C612" s="19">
        <v>297</v>
      </c>
      <c r="D612" s="20">
        <v>32</v>
      </c>
      <c r="E612" s="21">
        <v>9504</v>
      </c>
      <c r="F612" s="18" t="s">
        <v>31</v>
      </c>
    </row>
    <row r="613" spans="1:6" ht="14.25" customHeight="1" x14ac:dyDescent="0.2">
      <c r="A613" s="18" t="s">
        <v>404</v>
      </c>
      <c r="B613" s="18" t="s">
        <v>504</v>
      </c>
      <c r="C613" s="19">
        <v>270</v>
      </c>
      <c r="D613" s="20">
        <v>31.97</v>
      </c>
      <c r="E613" s="21">
        <v>8631.9</v>
      </c>
      <c r="F613" s="18" t="s">
        <v>31</v>
      </c>
    </row>
    <row r="614" spans="1:6" ht="14.25" customHeight="1" x14ac:dyDescent="0.2">
      <c r="A614" s="18" t="s">
        <v>404</v>
      </c>
      <c r="B614" s="18" t="s">
        <v>505</v>
      </c>
      <c r="C614" s="19">
        <v>255</v>
      </c>
      <c r="D614" s="20">
        <v>31.98</v>
      </c>
      <c r="E614" s="21">
        <v>8154.9</v>
      </c>
      <c r="F614" s="18" t="s">
        <v>31</v>
      </c>
    </row>
    <row r="615" spans="1:6" ht="14.25" customHeight="1" x14ac:dyDescent="0.2">
      <c r="A615" s="18" t="s">
        <v>404</v>
      </c>
      <c r="B615" s="18" t="s">
        <v>506</v>
      </c>
      <c r="C615" s="19">
        <v>253</v>
      </c>
      <c r="D615" s="20">
        <v>31.97</v>
      </c>
      <c r="E615" s="21">
        <v>8088.41</v>
      </c>
      <c r="F615" s="18" t="s">
        <v>31</v>
      </c>
    </row>
    <row r="616" spans="1:6" ht="14.25" customHeight="1" x14ac:dyDescent="0.2">
      <c r="A616" s="18" t="s">
        <v>404</v>
      </c>
      <c r="B616" s="18" t="s">
        <v>507</v>
      </c>
      <c r="C616" s="19">
        <v>106</v>
      </c>
      <c r="D616" s="20">
        <v>31.95</v>
      </c>
      <c r="E616" s="21">
        <v>3386.7</v>
      </c>
      <c r="F616" s="18" t="s">
        <v>31</v>
      </c>
    </row>
    <row r="617" spans="1:6" ht="14.25" customHeight="1" x14ac:dyDescent="0.2">
      <c r="A617" s="18" t="s">
        <v>404</v>
      </c>
      <c r="B617" s="18" t="s">
        <v>507</v>
      </c>
      <c r="C617" s="19">
        <v>142</v>
      </c>
      <c r="D617" s="20">
        <v>31.95</v>
      </c>
      <c r="E617" s="21">
        <v>4536.8999999999996</v>
      </c>
      <c r="F617" s="18" t="s">
        <v>31</v>
      </c>
    </row>
    <row r="618" spans="1:6" ht="14.25" customHeight="1" x14ac:dyDescent="0.2">
      <c r="A618" s="18" t="s">
        <v>404</v>
      </c>
      <c r="B618" s="18" t="s">
        <v>508</v>
      </c>
      <c r="C618" s="19">
        <v>251</v>
      </c>
      <c r="D618" s="20">
        <v>31.95</v>
      </c>
      <c r="E618" s="21">
        <v>8019.45</v>
      </c>
      <c r="F618" s="18" t="s">
        <v>31</v>
      </c>
    </row>
    <row r="619" spans="1:6" ht="14.25" customHeight="1" x14ac:dyDescent="0.2">
      <c r="A619" s="18" t="s">
        <v>404</v>
      </c>
      <c r="B619" s="18" t="s">
        <v>509</v>
      </c>
      <c r="C619" s="19">
        <v>250</v>
      </c>
      <c r="D619" s="20">
        <v>31.94</v>
      </c>
      <c r="E619" s="21">
        <v>7985</v>
      </c>
      <c r="F619" s="18" t="s">
        <v>31</v>
      </c>
    </row>
    <row r="620" spans="1:6" ht="14.25" customHeight="1" x14ac:dyDescent="0.2">
      <c r="A620" s="18" t="s">
        <v>404</v>
      </c>
      <c r="B620" s="18" t="s">
        <v>510</v>
      </c>
      <c r="C620" s="19">
        <v>248</v>
      </c>
      <c r="D620" s="20">
        <v>31.94</v>
      </c>
      <c r="E620" s="21">
        <v>7921.12</v>
      </c>
      <c r="F620" s="18" t="s">
        <v>31</v>
      </c>
    </row>
    <row r="621" spans="1:6" ht="14.25" customHeight="1" x14ac:dyDescent="0.2">
      <c r="A621" s="18" t="s">
        <v>404</v>
      </c>
      <c r="B621" s="18" t="s">
        <v>511</v>
      </c>
      <c r="C621" s="19">
        <v>248</v>
      </c>
      <c r="D621" s="20">
        <v>31.93</v>
      </c>
      <c r="E621" s="21">
        <v>7918.64</v>
      </c>
      <c r="F621" s="18" t="s">
        <v>31</v>
      </c>
    </row>
    <row r="622" spans="1:6" ht="14.25" customHeight="1" x14ac:dyDescent="0.2">
      <c r="A622" s="18" t="s">
        <v>404</v>
      </c>
      <c r="B622" s="18" t="s">
        <v>512</v>
      </c>
      <c r="C622" s="19">
        <v>238</v>
      </c>
      <c r="D622" s="20">
        <v>31.93</v>
      </c>
      <c r="E622" s="21">
        <v>7599.34</v>
      </c>
      <c r="F622" s="18" t="s">
        <v>31</v>
      </c>
    </row>
    <row r="623" spans="1:6" ht="14.25" customHeight="1" x14ac:dyDescent="0.2">
      <c r="A623" s="18" t="s">
        <v>404</v>
      </c>
      <c r="B623" s="18" t="s">
        <v>513</v>
      </c>
      <c r="C623" s="19">
        <v>248</v>
      </c>
      <c r="D623" s="20">
        <v>31.95</v>
      </c>
      <c r="E623" s="21">
        <v>7923.6</v>
      </c>
      <c r="F623" s="18" t="s">
        <v>31</v>
      </c>
    </row>
    <row r="624" spans="1:6" ht="14.25" customHeight="1" x14ac:dyDescent="0.2">
      <c r="A624" s="18" t="s">
        <v>404</v>
      </c>
      <c r="B624" s="18" t="s">
        <v>514</v>
      </c>
      <c r="C624" s="19">
        <v>337</v>
      </c>
      <c r="D624" s="20">
        <v>31.95</v>
      </c>
      <c r="E624" s="21">
        <v>10767.15</v>
      </c>
      <c r="F624" s="18" t="s">
        <v>31</v>
      </c>
    </row>
    <row r="625" spans="1:6" ht="14.25" customHeight="1" x14ac:dyDescent="0.2">
      <c r="A625" s="18" t="s">
        <v>404</v>
      </c>
      <c r="B625" s="18" t="s">
        <v>515</v>
      </c>
      <c r="C625" s="19">
        <v>390</v>
      </c>
      <c r="D625" s="20">
        <v>31.96</v>
      </c>
      <c r="E625" s="21">
        <v>12464.4</v>
      </c>
      <c r="F625" s="18" t="s">
        <v>31</v>
      </c>
    </row>
    <row r="626" spans="1:6" ht="14.25" customHeight="1" x14ac:dyDescent="0.2">
      <c r="A626" s="18" t="s">
        <v>404</v>
      </c>
      <c r="B626" s="18" t="s">
        <v>516</v>
      </c>
      <c r="C626" s="19">
        <v>476</v>
      </c>
      <c r="D626" s="20">
        <v>31.98</v>
      </c>
      <c r="E626" s="21">
        <v>15222.48</v>
      </c>
      <c r="F626" s="18" t="s">
        <v>31</v>
      </c>
    </row>
    <row r="627" spans="1:6" ht="14.25" customHeight="1" x14ac:dyDescent="0.2">
      <c r="A627" s="18" t="s">
        <v>404</v>
      </c>
      <c r="B627" s="18" t="s">
        <v>517</v>
      </c>
      <c r="C627" s="19">
        <v>320</v>
      </c>
      <c r="D627" s="20">
        <v>31.97</v>
      </c>
      <c r="E627" s="21">
        <v>10230.4</v>
      </c>
      <c r="F627" s="18" t="s">
        <v>31</v>
      </c>
    </row>
    <row r="628" spans="1:6" ht="14.25" customHeight="1" x14ac:dyDescent="0.2">
      <c r="A628" s="18" t="s">
        <v>404</v>
      </c>
      <c r="B628" s="18" t="s">
        <v>518</v>
      </c>
      <c r="C628" s="19">
        <v>559</v>
      </c>
      <c r="D628" s="20">
        <v>31.97</v>
      </c>
      <c r="E628" s="21">
        <v>17871.23</v>
      </c>
      <c r="F628" s="18" t="s">
        <v>31</v>
      </c>
    </row>
    <row r="629" spans="1:6" ht="14.25" customHeight="1" x14ac:dyDescent="0.2">
      <c r="A629" s="18" t="s">
        <v>404</v>
      </c>
      <c r="B629" s="18" t="s">
        <v>519</v>
      </c>
      <c r="C629" s="19">
        <v>641</v>
      </c>
      <c r="D629" s="20">
        <v>31.98</v>
      </c>
      <c r="E629" s="21">
        <v>20499.18</v>
      </c>
      <c r="F629" s="18" t="s">
        <v>31</v>
      </c>
    </row>
    <row r="630" spans="1:6" ht="14.25" customHeight="1" x14ac:dyDescent="0.2">
      <c r="A630" s="18" t="s">
        <v>404</v>
      </c>
      <c r="B630" s="18" t="s">
        <v>519</v>
      </c>
      <c r="C630" s="19">
        <v>559</v>
      </c>
      <c r="D630" s="20">
        <v>31.97</v>
      </c>
      <c r="E630" s="21">
        <v>17871.23</v>
      </c>
      <c r="F630" s="18" t="s">
        <v>31</v>
      </c>
    </row>
    <row r="631" spans="1:6" ht="14.25" customHeight="1" x14ac:dyDescent="0.2">
      <c r="A631" s="18" t="s">
        <v>404</v>
      </c>
      <c r="B631" s="18" t="s">
        <v>520</v>
      </c>
      <c r="C631" s="19">
        <v>447</v>
      </c>
      <c r="D631" s="20">
        <v>31.96</v>
      </c>
      <c r="E631" s="21">
        <v>14286.12</v>
      </c>
      <c r="F631" s="18" t="s">
        <v>31</v>
      </c>
    </row>
    <row r="632" spans="1:6" ht="14.25" customHeight="1" x14ac:dyDescent="0.2">
      <c r="A632" s="18" t="s">
        <v>404</v>
      </c>
      <c r="B632" s="18" t="s">
        <v>521</v>
      </c>
      <c r="C632" s="19">
        <v>456</v>
      </c>
      <c r="D632" s="20">
        <v>31.96</v>
      </c>
      <c r="E632" s="21">
        <v>14573.76</v>
      </c>
      <c r="F632" s="18" t="s">
        <v>31</v>
      </c>
    </row>
    <row r="633" spans="1:6" ht="14.25" customHeight="1" x14ac:dyDescent="0.2">
      <c r="A633" s="18" t="s">
        <v>404</v>
      </c>
      <c r="B633" s="18" t="s">
        <v>521</v>
      </c>
      <c r="C633" s="19">
        <v>227</v>
      </c>
      <c r="D633" s="20">
        <v>31.95</v>
      </c>
      <c r="E633" s="21">
        <v>7252.65</v>
      </c>
      <c r="F633" s="18" t="s">
        <v>31</v>
      </c>
    </row>
    <row r="634" spans="1:6" ht="14.25" customHeight="1" x14ac:dyDescent="0.2">
      <c r="A634" s="18" t="s">
        <v>404</v>
      </c>
      <c r="B634" s="18" t="s">
        <v>522</v>
      </c>
      <c r="C634" s="19">
        <v>61</v>
      </c>
      <c r="D634" s="20">
        <v>31.95</v>
      </c>
      <c r="E634" s="21">
        <v>1948.95</v>
      </c>
      <c r="F634" s="18" t="s">
        <v>31</v>
      </c>
    </row>
    <row r="635" spans="1:6" ht="14.25" customHeight="1" x14ac:dyDescent="0.2">
      <c r="A635" s="18" t="s">
        <v>404</v>
      </c>
      <c r="B635" s="18" t="s">
        <v>523</v>
      </c>
      <c r="C635" s="19">
        <v>285</v>
      </c>
      <c r="D635" s="20">
        <v>31.95</v>
      </c>
      <c r="E635" s="21">
        <v>9105.75</v>
      </c>
      <c r="F635" s="18" t="s">
        <v>31</v>
      </c>
    </row>
    <row r="636" spans="1:6" ht="14.25" customHeight="1" x14ac:dyDescent="0.2">
      <c r="A636" s="18" t="s">
        <v>404</v>
      </c>
      <c r="B636" s="18" t="s">
        <v>524</v>
      </c>
      <c r="C636" s="19">
        <v>318</v>
      </c>
      <c r="D636" s="20">
        <v>31.95</v>
      </c>
      <c r="E636" s="21">
        <v>10160.1</v>
      </c>
      <c r="F636" s="18" t="s">
        <v>31</v>
      </c>
    </row>
    <row r="637" spans="1:6" ht="14.25" customHeight="1" x14ac:dyDescent="0.2">
      <c r="A637" s="18" t="s">
        <v>404</v>
      </c>
      <c r="B637" s="18" t="s">
        <v>525</v>
      </c>
      <c r="C637" s="19">
        <v>340</v>
      </c>
      <c r="D637" s="20">
        <v>31.95</v>
      </c>
      <c r="E637" s="21">
        <v>10863</v>
      </c>
      <c r="F637" s="18" t="s">
        <v>31</v>
      </c>
    </row>
    <row r="638" spans="1:6" ht="14.25" customHeight="1" x14ac:dyDescent="0.2">
      <c r="A638" s="18" t="s">
        <v>404</v>
      </c>
      <c r="B638" s="18" t="s">
        <v>526</v>
      </c>
      <c r="C638" s="19">
        <v>331</v>
      </c>
      <c r="D638" s="20">
        <v>31.94</v>
      </c>
      <c r="E638" s="21">
        <v>10572.14</v>
      </c>
      <c r="F638" s="18" t="s">
        <v>31</v>
      </c>
    </row>
    <row r="639" spans="1:6" ht="14.25" customHeight="1" x14ac:dyDescent="0.2">
      <c r="A639" s="18" t="s">
        <v>404</v>
      </c>
      <c r="B639" s="18" t="s">
        <v>527</v>
      </c>
      <c r="C639" s="19">
        <v>41</v>
      </c>
      <c r="D639" s="20">
        <v>31.93</v>
      </c>
      <c r="E639" s="21">
        <v>1309.1300000000001</v>
      </c>
      <c r="F639" s="18" t="s">
        <v>31</v>
      </c>
    </row>
    <row r="640" spans="1:6" ht="14.25" customHeight="1" x14ac:dyDescent="0.2">
      <c r="A640" s="18" t="s">
        <v>404</v>
      </c>
      <c r="B640" s="18" t="s">
        <v>528</v>
      </c>
      <c r="C640" s="19">
        <v>199</v>
      </c>
      <c r="D640" s="20">
        <v>31.93</v>
      </c>
      <c r="E640" s="21">
        <v>6354.07</v>
      </c>
      <c r="F640" s="18" t="s">
        <v>31</v>
      </c>
    </row>
    <row r="641" spans="1:6" ht="14.25" customHeight="1" x14ac:dyDescent="0.2">
      <c r="A641" s="18" t="s">
        <v>404</v>
      </c>
      <c r="B641" s="18" t="s">
        <v>529</v>
      </c>
      <c r="C641" s="19">
        <v>269</v>
      </c>
      <c r="D641" s="20">
        <v>31.92</v>
      </c>
      <c r="E641" s="21">
        <v>8586.48</v>
      </c>
      <c r="F641" s="18" t="s">
        <v>31</v>
      </c>
    </row>
    <row r="642" spans="1:6" ht="14.25" customHeight="1" x14ac:dyDescent="0.2">
      <c r="A642" s="18" t="s">
        <v>404</v>
      </c>
      <c r="B642" s="18" t="s">
        <v>530</v>
      </c>
      <c r="C642" s="19">
        <v>287</v>
      </c>
      <c r="D642" s="20">
        <v>31.91</v>
      </c>
      <c r="E642" s="21">
        <v>9158.17</v>
      </c>
      <c r="F642" s="18" t="s">
        <v>31</v>
      </c>
    </row>
    <row r="643" spans="1:6" ht="14.25" customHeight="1" x14ac:dyDescent="0.2">
      <c r="A643" s="18" t="s">
        <v>404</v>
      </c>
      <c r="B643" s="18" t="s">
        <v>531</v>
      </c>
      <c r="C643" s="19">
        <v>400</v>
      </c>
      <c r="D643" s="20">
        <v>31.92</v>
      </c>
      <c r="E643" s="21">
        <v>12768</v>
      </c>
      <c r="F643" s="18" t="s">
        <v>31</v>
      </c>
    </row>
    <row r="644" spans="1:6" ht="14.25" customHeight="1" x14ac:dyDescent="0.2">
      <c r="A644" s="18" t="s">
        <v>404</v>
      </c>
      <c r="B644" s="18" t="s">
        <v>532</v>
      </c>
      <c r="C644" s="19">
        <v>381</v>
      </c>
      <c r="D644" s="20">
        <v>31.91</v>
      </c>
      <c r="E644" s="21">
        <v>12157.71</v>
      </c>
      <c r="F644" s="18" t="s">
        <v>31</v>
      </c>
    </row>
    <row r="645" spans="1:6" ht="14.25" customHeight="1" x14ac:dyDescent="0.2">
      <c r="A645" s="18" t="s">
        <v>404</v>
      </c>
      <c r="B645" s="18" t="s">
        <v>532</v>
      </c>
      <c r="C645" s="19">
        <v>37</v>
      </c>
      <c r="D645" s="20">
        <v>31.91</v>
      </c>
      <c r="E645" s="21">
        <v>1180.67</v>
      </c>
      <c r="F645" s="18" t="s">
        <v>31</v>
      </c>
    </row>
    <row r="646" spans="1:6" ht="14.25" customHeight="1" x14ac:dyDescent="0.2">
      <c r="A646" s="18" t="s">
        <v>404</v>
      </c>
      <c r="B646" s="18" t="s">
        <v>533</v>
      </c>
      <c r="C646" s="19">
        <v>129</v>
      </c>
      <c r="D646" s="20">
        <v>31.92</v>
      </c>
      <c r="E646" s="21">
        <v>4117.68</v>
      </c>
      <c r="F646" s="18" t="s">
        <v>31</v>
      </c>
    </row>
    <row r="647" spans="1:6" ht="14.25" customHeight="1" x14ac:dyDescent="0.2">
      <c r="A647" s="18" t="s">
        <v>404</v>
      </c>
      <c r="B647" s="18" t="s">
        <v>533</v>
      </c>
      <c r="C647" s="19">
        <v>145</v>
      </c>
      <c r="D647" s="20">
        <v>31.92</v>
      </c>
      <c r="E647" s="21">
        <v>4628.3999999999996</v>
      </c>
      <c r="F647" s="18" t="s">
        <v>31</v>
      </c>
    </row>
    <row r="648" spans="1:6" ht="14.25" customHeight="1" x14ac:dyDescent="0.2">
      <c r="A648" s="18" t="s">
        <v>404</v>
      </c>
      <c r="B648" s="18" t="s">
        <v>534</v>
      </c>
      <c r="C648" s="19">
        <v>333</v>
      </c>
      <c r="D648" s="20">
        <v>31.93</v>
      </c>
      <c r="E648" s="21">
        <v>10632.69</v>
      </c>
      <c r="F648" s="18" t="s">
        <v>31</v>
      </c>
    </row>
    <row r="649" spans="1:6" ht="14.25" customHeight="1" x14ac:dyDescent="0.2">
      <c r="A649" s="18" t="s">
        <v>404</v>
      </c>
      <c r="B649" s="18" t="s">
        <v>535</v>
      </c>
      <c r="C649" s="19">
        <v>92</v>
      </c>
      <c r="D649" s="20">
        <v>31.92</v>
      </c>
      <c r="E649" s="21">
        <v>2936.64</v>
      </c>
      <c r="F649" s="18" t="s">
        <v>31</v>
      </c>
    </row>
    <row r="650" spans="1:6" ht="14.25" customHeight="1" x14ac:dyDescent="0.2">
      <c r="A650" s="18" t="s">
        <v>404</v>
      </c>
      <c r="B650" s="18" t="s">
        <v>535</v>
      </c>
      <c r="C650" s="19">
        <v>214</v>
      </c>
      <c r="D650" s="20">
        <v>31.92</v>
      </c>
      <c r="E650" s="21">
        <v>6830.88</v>
      </c>
      <c r="F650" s="18" t="s">
        <v>31</v>
      </c>
    </row>
    <row r="651" spans="1:6" ht="14.25" customHeight="1" x14ac:dyDescent="0.2">
      <c r="A651" s="18" t="s">
        <v>404</v>
      </c>
      <c r="B651" s="18" t="s">
        <v>536</v>
      </c>
      <c r="C651" s="19">
        <v>267</v>
      </c>
      <c r="D651" s="20">
        <v>31.94</v>
      </c>
      <c r="E651" s="21">
        <v>8527.98</v>
      </c>
      <c r="F651" s="18" t="s">
        <v>31</v>
      </c>
    </row>
    <row r="652" spans="1:6" ht="14.25" customHeight="1" x14ac:dyDescent="0.2">
      <c r="A652" s="18" t="s">
        <v>404</v>
      </c>
      <c r="B652" s="18" t="s">
        <v>537</v>
      </c>
      <c r="C652" s="19">
        <v>314</v>
      </c>
      <c r="D652" s="20">
        <v>31.95</v>
      </c>
      <c r="E652" s="21">
        <v>10032.299999999999</v>
      </c>
      <c r="F652" s="18" t="s">
        <v>31</v>
      </c>
    </row>
    <row r="653" spans="1:6" ht="14.25" customHeight="1" x14ac:dyDescent="0.2">
      <c r="A653" s="18" t="s">
        <v>404</v>
      </c>
      <c r="B653" s="18" t="s">
        <v>538</v>
      </c>
      <c r="C653" s="19">
        <v>326</v>
      </c>
      <c r="D653" s="20">
        <v>31.96</v>
      </c>
      <c r="E653" s="21">
        <v>10418.959999999999</v>
      </c>
      <c r="F653" s="18" t="s">
        <v>31</v>
      </c>
    </row>
    <row r="654" spans="1:6" ht="14.25" customHeight="1" x14ac:dyDescent="0.2">
      <c r="A654" s="18" t="s">
        <v>404</v>
      </c>
      <c r="B654" s="18" t="s">
        <v>539</v>
      </c>
      <c r="C654" s="19">
        <v>123</v>
      </c>
      <c r="D654" s="20">
        <v>31.95</v>
      </c>
      <c r="E654" s="21">
        <v>3929.85</v>
      </c>
      <c r="F654" s="18" t="s">
        <v>31</v>
      </c>
    </row>
    <row r="655" spans="1:6" ht="14.25" customHeight="1" x14ac:dyDescent="0.2">
      <c r="A655" s="18" t="s">
        <v>404</v>
      </c>
      <c r="B655" s="18" t="s">
        <v>540</v>
      </c>
      <c r="C655" s="19">
        <v>181</v>
      </c>
      <c r="D655" s="20">
        <v>31.95</v>
      </c>
      <c r="E655" s="21">
        <v>5782.95</v>
      </c>
      <c r="F655" s="18" t="s">
        <v>31</v>
      </c>
    </row>
    <row r="656" spans="1:6" ht="14.25" customHeight="1" x14ac:dyDescent="0.2">
      <c r="A656" s="18" t="s">
        <v>404</v>
      </c>
      <c r="B656" s="18" t="s">
        <v>541</v>
      </c>
      <c r="C656" s="19">
        <v>277</v>
      </c>
      <c r="D656" s="20">
        <v>31.94</v>
      </c>
      <c r="E656" s="21">
        <v>8847.3799999999992</v>
      </c>
      <c r="F656" s="18" t="s">
        <v>31</v>
      </c>
    </row>
    <row r="657" spans="1:6" ht="14.25" customHeight="1" x14ac:dyDescent="0.2">
      <c r="A657" s="18" t="s">
        <v>404</v>
      </c>
      <c r="B657" s="18" t="s">
        <v>542</v>
      </c>
      <c r="C657" s="19">
        <v>246</v>
      </c>
      <c r="D657" s="20">
        <v>31.95</v>
      </c>
      <c r="E657" s="21">
        <v>7859.7</v>
      </c>
      <c r="F657" s="18" t="s">
        <v>31</v>
      </c>
    </row>
    <row r="658" spans="1:6" ht="14.25" customHeight="1" x14ac:dyDescent="0.2">
      <c r="A658" s="18" t="s">
        <v>404</v>
      </c>
      <c r="B658" s="18" t="s">
        <v>543</v>
      </c>
      <c r="C658" s="19">
        <v>332</v>
      </c>
      <c r="D658" s="20">
        <v>31.95</v>
      </c>
      <c r="E658" s="21">
        <v>10607.4</v>
      </c>
      <c r="F658" s="18" t="s">
        <v>31</v>
      </c>
    </row>
    <row r="659" spans="1:6" ht="14.25" customHeight="1" x14ac:dyDescent="0.2">
      <c r="A659" s="18" t="s">
        <v>404</v>
      </c>
      <c r="B659" s="18" t="s">
        <v>544</v>
      </c>
      <c r="C659" s="19">
        <v>312</v>
      </c>
      <c r="D659" s="20">
        <v>31.95</v>
      </c>
      <c r="E659" s="21">
        <v>9968.4</v>
      </c>
      <c r="F659" s="18" t="s">
        <v>31</v>
      </c>
    </row>
    <row r="660" spans="1:6" ht="14.25" customHeight="1" x14ac:dyDescent="0.2">
      <c r="A660" s="18" t="s">
        <v>404</v>
      </c>
      <c r="B660" s="18" t="s">
        <v>545</v>
      </c>
      <c r="C660" s="19">
        <v>127</v>
      </c>
      <c r="D660" s="20">
        <v>31.95</v>
      </c>
      <c r="E660" s="21">
        <v>4057.65</v>
      </c>
      <c r="F660" s="18" t="s">
        <v>31</v>
      </c>
    </row>
    <row r="661" spans="1:6" ht="14.25" customHeight="1" x14ac:dyDescent="0.2">
      <c r="A661" s="18" t="s">
        <v>404</v>
      </c>
      <c r="B661" s="18" t="s">
        <v>546</v>
      </c>
      <c r="C661" s="19">
        <v>260</v>
      </c>
      <c r="D661" s="20">
        <v>31.95</v>
      </c>
      <c r="E661" s="21">
        <v>8307</v>
      </c>
      <c r="F661" s="18" t="s">
        <v>31</v>
      </c>
    </row>
    <row r="662" spans="1:6" ht="14.25" customHeight="1" x14ac:dyDescent="0.2">
      <c r="A662" s="18" t="s">
        <v>404</v>
      </c>
      <c r="B662" s="18" t="s">
        <v>547</v>
      </c>
      <c r="C662" s="19">
        <v>80</v>
      </c>
      <c r="D662" s="20">
        <v>31.95</v>
      </c>
      <c r="E662" s="21">
        <v>2556</v>
      </c>
      <c r="F662" s="18" t="s">
        <v>31</v>
      </c>
    </row>
    <row r="663" spans="1:6" ht="14.25" customHeight="1" x14ac:dyDescent="0.2">
      <c r="A663" s="18" t="s">
        <v>404</v>
      </c>
      <c r="B663" s="18" t="s">
        <v>547</v>
      </c>
      <c r="C663" s="19">
        <v>307</v>
      </c>
      <c r="D663" s="20">
        <v>31.95</v>
      </c>
      <c r="E663" s="21">
        <v>9808.65</v>
      </c>
      <c r="F663" s="18" t="s">
        <v>31</v>
      </c>
    </row>
    <row r="664" spans="1:6" ht="14.25" customHeight="1" x14ac:dyDescent="0.2">
      <c r="A664" s="18" t="s">
        <v>404</v>
      </c>
      <c r="B664" s="18" t="s">
        <v>548</v>
      </c>
      <c r="C664" s="19">
        <v>215</v>
      </c>
      <c r="D664" s="20">
        <v>31.97</v>
      </c>
      <c r="E664" s="21">
        <v>6873.55</v>
      </c>
      <c r="F664" s="18" t="s">
        <v>31</v>
      </c>
    </row>
    <row r="665" spans="1:6" ht="14.25" customHeight="1" x14ac:dyDescent="0.2">
      <c r="A665" s="18" t="s">
        <v>404</v>
      </c>
      <c r="B665" s="18" t="s">
        <v>548</v>
      </c>
      <c r="C665" s="19">
        <v>105</v>
      </c>
      <c r="D665" s="20">
        <v>31.97</v>
      </c>
      <c r="E665" s="21">
        <v>3356.85</v>
      </c>
      <c r="F665" s="18" t="s">
        <v>31</v>
      </c>
    </row>
    <row r="666" spans="1:6" ht="14.25" customHeight="1" x14ac:dyDescent="0.2">
      <c r="A666" s="18" t="s">
        <v>404</v>
      </c>
      <c r="B666" s="18" t="s">
        <v>549</v>
      </c>
      <c r="C666" s="19">
        <v>84</v>
      </c>
      <c r="D666" s="20">
        <v>31.97</v>
      </c>
      <c r="E666" s="21">
        <v>2685.48</v>
      </c>
      <c r="F666" s="18" t="s">
        <v>31</v>
      </c>
    </row>
    <row r="667" spans="1:6" ht="14.25" customHeight="1" x14ac:dyDescent="0.2">
      <c r="A667" s="18" t="s">
        <v>404</v>
      </c>
      <c r="B667" s="18" t="s">
        <v>549</v>
      </c>
      <c r="C667" s="19">
        <v>291</v>
      </c>
      <c r="D667" s="20">
        <v>31.97</v>
      </c>
      <c r="E667" s="21">
        <v>9303.27</v>
      </c>
      <c r="F667" s="18" t="s">
        <v>31</v>
      </c>
    </row>
    <row r="668" spans="1:6" ht="14.25" customHeight="1" x14ac:dyDescent="0.2">
      <c r="A668" s="18" t="s">
        <v>404</v>
      </c>
      <c r="B668" s="18" t="s">
        <v>550</v>
      </c>
      <c r="C668" s="19">
        <v>463</v>
      </c>
      <c r="D668" s="20">
        <v>31.97</v>
      </c>
      <c r="E668" s="21">
        <v>14802.11</v>
      </c>
      <c r="F668" s="18" t="s">
        <v>31</v>
      </c>
    </row>
    <row r="669" spans="1:6" ht="14.25" customHeight="1" x14ac:dyDescent="0.2">
      <c r="A669" s="18" t="s">
        <v>404</v>
      </c>
      <c r="B669" s="18" t="s">
        <v>551</v>
      </c>
      <c r="C669" s="19">
        <v>400</v>
      </c>
      <c r="D669" s="20">
        <v>31.98</v>
      </c>
      <c r="E669" s="21">
        <v>12792</v>
      </c>
      <c r="F669" s="18" t="s">
        <v>31</v>
      </c>
    </row>
    <row r="670" spans="1:6" ht="14.25" customHeight="1" x14ac:dyDescent="0.2">
      <c r="A670" s="18" t="s">
        <v>404</v>
      </c>
      <c r="B670" s="18" t="s">
        <v>552</v>
      </c>
      <c r="C670" s="19">
        <v>227</v>
      </c>
      <c r="D670" s="20">
        <v>31.98</v>
      </c>
      <c r="E670" s="21">
        <v>7259.46</v>
      </c>
      <c r="F670" s="18" t="s">
        <v>31</v>
      </c>
    </row>
    <row r="671" spans="1:6" ht="14.25" customHeight="1" x14ac:dyDescent="0.2">
      <c r="A671" s="18" t="s">
        <v>404</v>
      </c>
      <c r="B671" s="18" t="s">
        <v>552</v>
      </c>
      <c r="C671" s="19">
        <v>11</v>
      </c>
      <c r="D671" s="20">
        <v>31.98</v>
      </c>
      <c r="E671" s="21">
        <v>351.78</v>
      </c>
      <c r="F671" s="18" t="s">
        <v>31</v>
      </c>
    </row>
    <row r="672" spans="1:6" ht="14.25" customHeight="1" x14ac:dyDescent="0.2">
      <c r="A672" s="18" t="s">
        <v>404</v>
      </c>
      <c r="B672" s="18" t="s">
        <v>553</v>
      </c>
      <c r="C672" s="19">
        <v>208</v>
      </c>
      <c r="D672" s="20">
        <v>31.98</v>
      </c>
      <c r="E672" s="21">
        <v>6651.84</v>
      </c>
      <c r="F672" s="18" t="s">
        <v>31</v>
      </c>
    </row>
    <row r="673" spans="1:6" ht="14.25" customHeight="1" x14ac:dyDescent="0.2">
      <c r="A673" s="18" t="s">
        <v>404</v>
      </c>
      <c r="B673" s="18" t="s">
        <v>553</v>
      </c>
      <c r="C673" s="19">
        <v>79</v>
      </c>
      <c r="D673" s="20">
        <v>31.98</v>
      </c>
      <c r="E673" s="21">
        <v>2526.42</v>
      </c>
      <c r="F673" s="18" t="s">
        <v>31</v>
      </c>
    </row>
    <row r="674" spans="1:6" ht="14.25" customHeight="1" x14ac:dyDescent="0.2">
      <c r="A674" s="18" t="s">
        <v>404</v>
      </c>
      <c r="B674" s="18" t="s">
        <v>554</v>
      </c>
      <c r="C674" s="19">
        <v>380</v>
      </c>
      <c r="D674" s="20">
        <v>31.97</v>
      </c>
      <c r="E674" s="21">
        <v>12148.6</v>
      </c>
      <c r="F674" s="18" t="s">
        <v>31</v>
      </c>
    </row>
    <row r="675" spans="1:6" ht="14.25" customHeight="1" x14ac:dyDescent="0.2">
      <c r="A675" s="18" t="s">
        <v>404</v>
      </c>
      <c r="B675" s="18" t="s">
        <v>555</v>
      </c>
      <c r="C675" s="19">
        <v>295</v>
      </c>
      <c r="D675" s="20">
        <v>31.98</v>
      </c>
      <c r="E675" s="21">
        <v>9434.1</v>
      </c>
      <c r="F675" s="18" t="s">
        <v>31</v>
      </c>
    </row>
    <row r="676" spans="1:6" ht="14.25" customHeight="1" x14ac:dyDescent="0.2">
      <c r="A676" s="18" t="s">
        <v>404</v>
      </c>
      <c r="B676" s="18" t="s">
        <v>556</v>
      </c>
      <c r="C676" s="19">
        <v>329</v>
      </c>
      <c r="D676" s="20">
        <v>32.01</v>
      </c>
      <c r="E676" s="21">
        <v>10531.29</v>
      </c>
      <c r="F676" s="18" t="s">
        <v>31</v>
      </c>
    </row>
    <row r="677" spans="1:6" ht="14.25" customHeight="1" x14ac:dyDescent="0.2">
      <c r="A677" s="18" t="s">
        <v>404</v>
      </c>
      <c r="B677" s="18" t="s">
        <v>557</v>
      </c>
      <c r="C677" s="19">
        <v>184</v>
      </c>
      <c r="D677" s="20">
        <v>32.020000000000003</v>
      </c>
      <c r="E677" s="21">
        <v>5891.68</v>
      </c>
      <c r="F677" s="18" t="s">
        <v>31</v>
      </c>
    </row>
    <row r="678" spans="1:6" ht="14.25" customHeight="1" x14ac:dyDescent="0.2">
      <c r="A678" s="18" t="s">
        <v>404</v>
      </c>
      <c r="B678" s="18" t="s">
        <v>557</v>
      </c>
      <c r="C678" s="19">
        <v>174</v>
      </c>
      <c r="D678" s="20">
        <v>32.020000000000003</v>
      </c>
      <c r="E678" s="21">
        <v>5571.48</v>
      </c>
      <c r="F678" s="18" t="s">
        <v>31</v>
      </c>
    </row>
    <row r="679" spans="1:6" ht="14.25" customHeight="1" x14ac:dyDescent="0.2">
      <c r="A679" s="18" t="s">
        <v>404</v>
      </c>
      <c r="B679" s="18" t="s">
        <v>558</v>
      </c>
      <c r="C679" s="19">
        <v>470</v>
      </c>
      <c r="D679" s="20">
        <v>32.03</v>
      </c>
      <c r="E679" s="21">
        <v>15054.1</v>
      </c>
      <c r="F679" s="18" t="s">
        <v>31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0" orientation="portrait"/>
  <customProperties>
    <customPr name="SHEET_UNIQU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29"/>
  <sheetViews>
    <sheetView workbookViewId="0">
      <selection sqref="A1:F1"/>
    </sheetView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1393</v>
      </c>
      <c r="B1" s="23"/>
      <c r="C1" s="23"/>
      <c r="D1" s="23"/>
      <c r="E1" s="23"/>
      <c r="F1" s="23"/>
    </row>
    <row r="2" spans="1:6" ht="26.1" customHeight="1" x14ac:dyDescent="0.2">
      <c r="A2" s="30" t="s">
        <v>22</v>
      </c>
      <c r="B2" s="23"/>
      <c r="C2" s="23"/>
      <c r="D2" s="23"/>
      <c r="E2" s="23"/>
      <c r="F2" s="23"/>
    </row>
    <row r="3" spans="1:6" ht="17.45" customHeight="1" x14ac:dyDescent="0.2">
      <c r="A3" s="29" t="s">
        <v>23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24</v>
      </c>
      <c r="C4" s="17" t="s">
        <v>25</v>
      </c>
      <c r="D4" s="17" t="s">
        <v>26</v>
      </c>
      <c r="E4" s="17" t="s">
        <v>27</v>
      </c>
      <c r="F4" s="16" t="s">
        <v>28</v>
      </c>
    </row>
    <row r="5" spans="1:6" ht="14.25" customHeight="1" x14ac:dyDescent="0.2">
      <c r="A5" s="18" t="s">
        <v>559</v>
      </c>
      <c r="B5" s="18" t="s">
        <v>560</v>
      </c>
      <c r="C5" s="19">
        <v>774</v>
      </c>
      <c r="D5" s="20">
        <v>32.020000000000003</v>
      </c>
      <c r="E5" s="21">
        <v>24783.48</v>
      </c>
      <c r="F5" s="18" t="s">
        <v>31</v>
      </c>
    </row>
    <row r="6" spans="1:6" ht="14.25" customHeight="1" x14ac:dyDescent="0.2">
      <c r="A6" s="18" t="s">
        <v>559</v>
      </c>
      <c r="B6" s="18" t="s">
        <v>561</v>
      </c>
      <c r="C6" s="19">
        <v>494</v>
      </c>
      <c r="D6" s="20">
        <v>32.04</v>
      </c>
      <c r="E6" s="21">
        <v>15827.76</v>
      </c>
      <c r="F6" s="18" t="s">
        <v>31</v>
      </c>
    </row>
    <row r="7" spans="1:6" ht="14.25" customHeight="1" x14ac:dyDescent="0.2">
      <c r="A7" s="18" t="s">
        <v>559</v>
      </c>
      <c r="B7" s="18" t="s">
        <v>562</v>
      </c>
      <c r="C7" s="19">
        <v>365</v>
      </c>
      <c r="D7" s="20">
        <v>32.03</v>
      </c>
      <c r="E7" s="21">
        <v>11690.95</v>
      </c>
      <c r="F7" s="18" t="s">
        <v>31</v>
      </c>
    </row>
    <row r="8" spans="1:6" ht="14.25" customHeight="1" x14ac:dyDescent="0.2">
      <c r="A8" s="18" t="s">
        <v>559</v>
      </c>
      <c r="B8" s="18" t="s">
        <v>563</v>
      </c>
      <c r="C8" s="19">
        <v>513</v>
      </c>
      <c r="D8" s="20">
        <v>32.020000000000003</v>
      </c>
      <c r="E8" s="21">
        <v>16426.259999999998</v>
      </c>
      <c r="F8" s="18" t="s">
        <v>31</v>
      </c>
    </row>
    <row r="9" spans="1:6" ht="14.25" customHeight="1" x14ac:dyDescent="0.2">
      <c r="A9" s="18" t="s">
        <v>559</v>
      </c>
      <c r="B9" s="18" t="s">
        <v>564</v>
      </c>
      <c r="C9" s="19">
        <v>268</v>
      </c>
      <c r="D9" s="20">
        <v>32</v>
      </c>
      <c r="E9" s="21">
        <v>8576</v>
      </c>
      <c r="F9" s="18" t="s">
        <v>31</v>
      </c>
    </row>
    <row r="10" spans="1:6" ht="14.25" customHeight="1" x14ac:dyDescent="0.2">
      <c r="A10" s="18" t="s">
        <v>559</v>
      </c>
      <c r="B10" s="18" t="s">
        <v>565</v>
      </c>
      <c r="C10" s="19">
        <v>270</v>
      </c>
      <c r="D10" s="20">
        <v>31.99</v>
      </c>
      <c r="E10" s="21">
        <v>8637.2999999999993</v>
      </c>
      <c r="F10" s="18" t="s">
        <v>31</v>
      </c>
    </row>
    <row r="11" spans="1:6" ht="14.25" customHeight="1" x14ac:dyDescent="0.2">
      <c r="A11" s="18" t="s">
        <v>559</v>
      </c>
      <c r="B11" s="18" t="s">
        <v>566</v>
      </c>
      <c r="C11" s="19">
        <v>259</v>
      </c>
      <c r="D11" s="20">
        <v>31.91</v>
      </c>
      <c r="E11" s="21">
        <v>8264.69</v>
      </c>
      <c r="F11" s="18" t="s">
        <v>31</v>
      </c>
    </row>
    <row r="12" spans="1:6" ht="14.25" customHeight="1" x14ac:dyDescent="0.2">
      <c r="A12" s="18" t="s">
        <v>559</v>
      </c>
      <c r="B12" s="18" t="s">
        <v>567</v>
      </c>
      <c r="C12" s="19">
        <v>122</v>
      </c>
      <c r="D12" s="20">
        <v>31.91</v>
      </c>
      <c r="E12" s="21">
        <v>3893.02</v>
      </c>
      <c r="F12" s="18" t="s">
        <v>31</v>
      </c>
    </row>
    <row r="13" spans="1:6" ht="14.25" customHeight="1" x14ac:dyDescent="0.2">
      <c r="A13" s="18" t="s">
        <v>559</v>
      </c>
      <c r="B13" s="18" t="s">
        <v>567</v>
      </c>
      <c r="C13" s="19">
        <v>136</v>
      </c>
      <c r="D13" s="20">
        <v>31.91</v>
      </c>
      <c r="E13" s="21">
        <v>4339.76</v>
      </c>
      <c r="F13" s="18" t="s">
        <v>31</v>
      </c>
    </row>
    <row r="14" spans="1:6" ht="14.25" customHeight="1" x14ac:dyDescent="0.2">
      <c r="A14" s="18" t="s">
        <v>559</v>
      </c>
      <c r="B14" s="18" t="s">
        <v>568</v>
      </c>
      <c r="C14" s="19">
        <v>256</v>
      </c>
      <c r="D14" s="20">
        <v>31.88</v>
      </c>
      <c r="E14" s="21">
        <v>8161.28</v>
      </c>
      <c r="F14" s="18" t="s">
        <v>31</v>
      </c>
    </row>
    <row r="15" spans="1:6" ht="14.25" customHeight="1" x14ac:dyDescent="0.2">
      <c r="A15" s="18" t="s">
        <v>559</v>
      </c>
      <c r="B15" s="18" t="s">
        <v>569</v>
      </c>
      <c r="C15" s="19">
        <v>256</v>
      </c>
      <c r="D15" s="20">
        <v>31.87</v>
      </c>
      <c r="E15" s="21">
        <v>8158.72</v>
      </c>
      <c r="F15" s="18" t="s">
        <v>31</v>
      </c>
    </row>
    <row r="16" spans="1:6" ht="14.25" customHeight="1" x14ac:dyDescent="0.2">
      <c r="A16" s="18" t="s">
        <v>559</v>
      </c>
      <c r="B16" s="18" t="s">
        <v>570</v>
      </c>
      <c r="C16" s="19">
        <v>189</v>
      </c>
      <c r="D16" s="20">
        <v>31.85</v>
      </c>
      <c r="E16" s="21">
        <v>6019.65</v>
      </c>
      <c r="F16" s="18" t="s">
        <v>31</v>
      </c>
    </row>
    <row r="17" spans="1:6" ht="14.25" customHeight="1" x14ac:dyDescent="0.2">
      <c r="A17" s="18" t="s">
        <v>559</v>
      </c>
      <c r="B17" s="18" t="s">
        <v>570</v>
      </c>
      <c r="C17" s="19">
        <v>56</v>
      </c>
      <c r="D17" s="20">
        <v>31.85</v>
      </c>
      <c r="E17" s="21">
        <v>1783.6</v>
      </c>
      <c r="F17" s="18" t="s">
        <v>31</v>
      </c>
    </row>
    <row r="18" spans="1:6" ht="14.25" customHeight="1" x14ac:dyDescent="0.2">
      <c r="A18" s="18" t="s">
        <v>559</v>
      </c>
      <c r="B18" s="18" t="s">
        <v>571</v>
      </c>
      <c r="C18" s="19">
        <v>250</v>
      </c>
      <c r="D18" s="20">
        <v>31.83</v>
      </c>
      <c r="E18" s="21">
        <v>7957.5</v>
      </c>
      <c r="F18" s="18" t="s">
        <v>31</v>
      </c>
    </row>
    <row r="19" spans="1:6" ht="14.25" customHeight="1" x14ac:dyDescent="0.2">
      <c r="A19" s="18" t="s">
        <v>559</v>
      </c>
      <c r="B19" s="18" t="s">
        <v>572</v>
      </c>
      <c r="C19" s="19">
        <v>223</v>
      </c>
      <c r="D19" s="20">
        <v>31.85</v>
      </c>
      <c r="E19" s="21">
        <v>7102.55</v>
      </c>
      <c r="F19" s="18" t="s">
        <v>31</v>
      </c>
    </row>
    <row r="20" spans="1:6" ht="14.25" customHeight="1" x14ac:dyDescent="0.2">
      <c r="A20" s="18" t="s">
        <v>559</v>
      </c>
      <c r="B20" s="18" t="s">
        <v>572</v>
      </c>
      <c r="C20" s="19">
        <v>30</v>
      </c>
      <c r="D20" s="20">
        <v>31.85</v>
      </c>
      <c r="E20" s="21">
        <v>955.5</v>
      </c>
      <c r="F20" s="18" t="s">
        <v>31</v>
      </c>
    </row>
    <row r="21" spans="1:6" ht="14.25" customHeight="1" x14ac:dyDescent="0.2">
      <c r="A21" s="18" t="s">
        <v>559</v>
      </c>
      <c r="B21" s="18" t="s">
        <v>573</v>
      </c>
      <c r="C21" s="19">
        <v>105</v>
      </c>
      <c r="D21" s="20">
        <v>31.84</v>
      </c>
      <c r="E21" s="21">
        <v>3343.2</v>
      </c>
      <c r="F21" s="18" t="s">
        <v>31</v>
      </c>
    </row>
    <row r="22" spans="1:6" ht="14.25" customHeight="1" x14ac:dyDescent="0.2">
      <c r="A22" s="18" t="s">
        <v>559</v>
      </c>
      <c r="B22" s="18" t="s">
        <v>573</v>
      </c>
      <c r="C22" s="19">
        <v>143</v>
      </c>
      <c r="D22" s="20">
        <v>31.84</v>
      </c>
      <c r="E22" s="21">
        <v>4553.12</v>
      </c>
      <c r="F22" s="18" t="s">
        <v>31</v>
      </c>
    </row>
    <row r="23" spans="1:6" ht="14.25" customHeight="1" x14ac:dyDescent="0.2">
      <c r="A23" s="18" t="s">
        <v>559</v>
      </c>
      <c r="B23" s="18" t="s">
        <v>574</v>
      </c>
      <c r="C23" s="19">
        <v>250</v>
      </c>
      <c r="D23" s="20">
        <v>31.83</v>
      </c>
      <c r="E23" s="21">
        <v>7957.5</v>
      </c>
      <c r="F23" s="18" t="s">
        <v>31</v>
      </c>
    </row>
    <row r="24" spans="1:6" ht="14.25" customHeight="1" x14ac:dyDescent="0.2">
      <c r="A24" s="18" t="s">
        <v>559</v>
      </c>
      <c r="B24" s="18" t="s">
        <v>575</v>
      </c>
      <c r="C24" s="19">
        <v>247</v>
      </c>
      <c r="D24" s="20">
        <v>31.81</v>
      </c>
      <c r="E24" s="21">
        <v>7857.07</v>
      </c>
      <c r="F24" s="18" t="s">
        <v>31</v>
      </c>
    </row>
    <row r="25" spans="1:6" ht="14.25" customHeight="1" x14ac:dyDescent="0.2">
      <c r="A25" s="18" t="s">
        <v>559</v>
      </c>
      <c r="B25" s="18" t="s">
        <v>576</v>
      </c>
      <c r="C25" s="19">
        <v>39</v>
      </c>
      <c r="D25" s="20">
        <v>31.81</v>
      </c>
      <c r="E25" s="21">
        <v>1240.5899999999999</v>
      </c>
      <c r="F25" s="18" t="s">
        <v>31</v>
      </c>
    </row>
    <row r="26" spans="1:6" ht="14.25" customHeight="1" x14ac:dyDescent="0.2">
      <c r="A26" s="18" t="s">
        <v>559</v>
      </c>
      <c r="B26" s="18" t="s">
        <v>577</v>
      </c>
      <c r="C26" s="19">
        <v>241</v>
      </c>
      <c r="D26" s="20">
        <v>31.8</v>
      </c>
      <c r="E26" s="21">
        <v>7663.8</v>
      </c>
      <c r="F26" s="18" t="s">
        <v>31</v>
      </c>
    </row>
    <row r="27" spans="1:6" ht="14.25" customHeight="1" x14ac:dyDescent="0.2">
      <c r="A27" s="18" t="s">
        <v>559</v>
      </c>
      <c r="B27" s="18" t="s">
        <v>578</v>
      </c>
      <c r="C27" s="19">
        <v>41</v>
      </c>
      <c r="D27" s="20">
        <v>31.83</v>
      </c>
      <c r="E27" s="21">
        <v>1305.03</v>
      </c>
      <c r="F27" s="18" t="s">
        <v>31</v>
      </c>
    </row>
    <row r="28" spans="1:6" ht="14.25" customHeight="1" x14ac:dyDescent="0.2">
      <c r="A28" s="18" t="s">
        <v>559</v>
      </c>
      <c r="B28" s="18" t="s">
        <v>578</v>
      </c>
      <c r="C28" s="19">
        <v>319</v>
      </c>
      <c r="D28" s="20">
        <v>31.83</v>
      </c>
      <c r="E28" s="21">
        <v>10153.77</v>
      </c>
      <c r="F28" s="18" t="s">
        <v>31</v>
      </c>
    </row>
    <row r="29" spans="1:6" ht="14.25" customHeight="1" x14ac:dyDescent="0.2">
      <c r="A29" s="18" t="s">
        <v>559</v>
      </c>
      <c r="B29" s="18" t="s">
        <v>579</v>
      </c>
      <c r="C29" s="19">
        <v>138</v>
      </c>
      <c r="D29" s="20">
        <v>31.82</v>
      </c>
      <c r="E29" s="21">
        <v>4391.16</v>
      </c>
      <c r="F29" s="18" t="s">
        <v>31</v>
      </c>
    </row>
    <row r="30" spans="1:6" ht="14.25" customHeight="1" x14ac:dyDescent="0.2">
      <c r="A30" s="18" t="s">
        <v>559</v>
      </c>
      <c r="B30" s="18" t="s">
        <v>580</v>
      </c>
      <c r="C30" s="19">
        <v>342</v>
      </c>
      <c r="D30" s="20">
        <v>31.82</v>
      </c>
      <c r="E30" s="21">
        <v>10882.44</v>
      </c>
      <c r="F30" s="18" t="s">
        <v>31</v>
      </c>
    </row>
    <row r="31" spans="1:6" ht="14.25" customHeight="1" x14ac:dyDescent="0.2">
      <c r="A31" s="18" t="s">
        <v>559</v>
      </c>
      <c r="B31" s="18" t="s">
        <v>581</v>
      </c>
      <c r="C31" s="19">
        <v>284</v>
      </c>
      <c r="D31" s="20">
        <v>31.86</v>
      </c>
      <c r="E31" s="21">
        <v>9048.24</v>
      </c>
      <c r="F31" s="18" t="s">
        <v>31</v>
      </c>
    </row>
    <row r="32" spans="1:6" ht="14.25" customHeight="1" x14ac:dyDescent="0.2">
      <c r="A32" s="18" t="s">
        <v>559</v>
      </c>
      <c r="B32" s="18" t="s">
        <v>582</v>
      </c>
      <c r="C32" s="19">
        <v>260</v>
      </c>
      <c r="D32" s="20">
        <v>31.85</v>
      </c>
      <c r="E32" s="21">
        <v>8281</v>
      </c>
      <c r="F32" s="18" t="s">
        <v>31</v>
      </c>
    </row>
    <row r="33" spans="1:6" ht="14.25" customHeight="1" x14ac:dyDescent="0.2">
      <c r="A33" s="18" t="s">
        <v>559</v>
      </c>
      <c r="B33" s="18" t="s">
        <v>583</v>
      </c>
      <c r="C33" s="19">
        <v>291</v>
      </c>
      <c r="D33" s="20">
        <v>31.83</v>
      </c>
      <c r="E33" s="21">
        <v>9262.5300000000007</v>
      </c>
      <c r="F33" s="18" t="s">
        <v>31</v>
      </c>
    </row>
    <row r="34" spans="1:6" ht="14.25" customHeight="1" x14ac:dyDescent="0.2">
      <c r="A34" s="18" t="s">
        <v>559</v>
      </c>
      <c r="B34" s="18" t="s">
        <v>584</v>
      </c>
      <c r="C34" s="19">
        <v>212</v>
      </c>
      <c r="D34" s="20">
        <v>31.81</v>
      </c>
      <c r="E34" s="21">
        <v>6743.72</v>
      </c>
      <c r="F34" s="18" t="s">
        <v>31</v>
      </c>
    </row>
    <row r="35" spans="1:6" ht="14.25" customHeight="1" x14ac:dyDescent="0.2">
      <c r="A35" s="18" t="s">
        <v>559</v>
      </c>
      <c r="B35" s="18" t="s">
        <v>584</v>
      </c>
      <c r="C35" s="19">
        <v>61</v>
      </c>
      <c r="D35" s="20">
        <v>31.81</v>
      </c>
      <c r="E35" s="21">
        <v>1940.41</v>
      </c>
      <c r="F35" s="18" t="s">
        <v>31</v>
      </c>
    </row>
    <row r="36" spans="1:6" ht="14.25" customHeight="1" x14ac:dyDescent="0.2">
      <c r="A36" s="18" t="s">
        <v>559</v>
      </c>
      <c r="B36" s="18" t="s">
        <v>585</v>
      </c>
      <c r="C36" s="19">
        <v>250</v>
      </c>
      <c r="D36" s="20">
        <v>31.82</v>
      </c>
      <c r="E36" s="21">
        <v>7955</v>
      </c>
      <c r="F36" s="18" t="s">
        <v>31</v>
      </c>
    </row>
    <row r="37" spans="1:6" ht="14.25" customHeight="1" x14ac:dyDescent="0.2">
      <c r="A37" s="18" t="s">
        <v>559</v>
      </c>
      <c r="B37" s="18" t="s">
        <v>586</v>
      </c>
      <c r="C37" s="19">
        <v>261</v>
      </c>
      <c r="D37" s="20">
        <v>31.81</v>
      </c>
      <c r="E37" s="21">
        <v>8302.41</v>
      </c>
      <c r="F37" s="18" t="s">
        <v>31</v>
      </c>
    </row>
    <row r="38" spans="1:6" ht="14.25" customHeight="1" x14ac:dyDescent="0.2">
      <c r="A38" s="18" t="s">
        <v>559</v>
      </c>
      <c r="B38" s="18" t="s">
        <v>587</v>
      </c>
      <c r="C38" s="19">
        <v>103</v>
      </c>
      <c r="D38" s="20">
        <v>31.81</v>
      </c>
      <c r="E38" s="21">
        <v>3276.43</v>
      </c>
      <c r="F38" s="18" t="s">
        <v>31</v>
      </c>
    </row>
    <row r="39" spans="1:6" ht="14.25" customHeight="1" x14ac:dyDescent="0.2">
      <c r="A39" s="18" t="s">
        <v>559</v>
      </c>
      <c r="B39" s="18" t="s">
        <v>587</v>
      </c>
      <c r="C39" s="19">
        <v>153</v>
      </c>
      <c r="D39" s="20">
        <v>31.81</v>
      </c>
      <c r="E39" s="21">
        <v>4866.93</v>
      </c>
      <c r="F39" s="18" t="s">
        <v>31</v>
      </c>
    </row>
    <row r="40" spans="1:6" ht="14.25" customHeight="1" x14ac:dyDescent="0.2">
      <c r="A40" s="18" t="s">
        <v>559</v>
      </c>
      <c r="B40" s="18" t="s">
        <v>588</v>
      </c>
      <c r="C40" s="19">
        <v>166</v>
      </c>
      <c r="D40" s="20">
        <v>31.81</v>
      </c>
      <c r="E40" s="21">
        <v>5280.46</v>
      </c>
      <c r="F40" s="18" t="s">
        <v>31</v>
      </c>
    </row>
    <row r="41" spans="1:6" ht="14.25" customHeight="1" x14ac:dyDescent="0.2">
      <c r="A41" s="18" t="s">
        <v>559</v>
      </c>
      <c r="B41" s="18" t="s">
        <v>589</v>
      </c>
      <c r="C41" s="19">
        <v>83</v>
      </c>
      <c r="D41" s="20">
        <v>31.81</v>
      </c>
      <c r="E41" s="21">
        <v>2640.23</v>
      </c>
      <c r="F41" s="18" t="s">
        <v>31</v>
      </c>
    </row>
    <row r="42" spans="1:6" ht="14.25" customHeight="1" x14ac:dyDescent="0.2">
      <c r="A42" s="18" t="s">
        <v>559</v>
      </c>
      <c r="B42" s="18" t="s">
        <v>590</v>
      </c>
      <c r="C42" s="19">
        <v>242</v>
      </c>
      <c r="D42" s="20">
        <v>31.82</v>
      </c>
      <c r="E42" s="21">
        <v>7700.44</v>
      </c>
      <c r="F42" s="18" t="s">
        <v>31</v>
      </c>
    </row>
    <row r="43" spans="1:6" ht="14.25" customHeight="1" x14ac:dyDescent="0.2">
      <c r="A43" s="18" t="s">
        <v>559</v>
      </c>
      <c r="B43" s="18" t="s">
        <v>591</v>
      </c>
      <c r="C43" s="19">
        <v>251</v>
      </c>
      <c r="D43" s="20">
        <v>31.8</v>
      </c>
      <c r="E43" s="21">
        <v>7981.8</v>
      </c>
      <c r="F43" s="18" t="s">
        <v>31</v>
      </c>
    </row>
    <row r="44" spans="1:6" ht="14.25" customHeight="1" x14ac:dyDescent="0.2">
      <c r="A44" s="18" t="s">
        <v>559</v>
      </c>
      <c r="B44" s="18" t="s">
        <v>592</v>
      </c>
      <c r="C44" s="19">
        <v>241</v>
      </c>
      <c r="D44" s="20">
        <v>31.75</v>
      </c>
      <c r="E44" s="21">
        <v>7651.75</v>
      </c>
      <c r="F44" s="18" t="s">
        <v>31</v>
      </c>
    </row>
    <row r="45" spans="1:6" ht="14.25" customHeight="1" x14ac:dyDescent="0.2">
      <c r="A45" s="18" t="s">
        <v>559</v>
      </c>
      <c r="B45" s="18" t="s">
        <v>593</v>
      </c>
      <c r="C45" s="19">
        <v>247</v>
      </c>
      <c r="D45" s="20">
        <v>31.75</v>
      </c>
      <c r="E45" s="21">
        <v>7842.25</v>
      </c>
      <c r="F45" s="18" t="s">
        <v>31</v>
      </c>
    </row>
    <row r="46" spans="1:6" ht="14.25" customHeight="1" x14ac:dyDescent="0.2">
      <c r="A46" s="18" t="s">
        <v>559</v>
      </c>
      <c r="B46" s="18" t="s">
        <v>594</v>
      </c>
      <c r="C46" s="19">
        <v>244</v>
      </c>
      <c r="D46" s="20">
        <v>31.73</v>
      </c>
      <c r="E46" s="21">
        <v>7742.12</v>
      </c>
      <c r="F46" s="18" t="s">
        <v>31</v>
      </c>
    </row>
    <row r="47" spans="1:6" ht="14.25" customHeight="1" x14ac:dyDescent="0.2">
      <c r="A47" s="18" t="s">
        <v>559</v>
      </c>
      <c r="B47" s="18" t="s">
        <v>595</v>
      </c>
      <c r="C47" s="19">
        <v>246</v>
      </c>
      <c r="D47" s="20">
        <v>31.74</v>
      </c>
      <c r="E47" s="21">
        <v>7808.04</v>
      </c>
      <c r="F47" s="18" t="s">
        <v>31</v>
      </c>
    </row>
    <row r="48" spans="1:6" ht="14.25" customHeight="1" x14ac:dyDescent="0.2">
      <c r="A48" s="18" t="s">
        <v>559</v>
      </c>
      <c r="B48" s="18" t="s">
        <v>596</v>
      </c>
      <c r="C48" s="19">
        <v>247</v>
      </c>
      <c r="D48" s="20">
        <v>31.73</v>
      </c>
      <c r="E48" s="21">
        <v>7837.31</v>
      </c>
      <c r="F48" s="18" t="s">
        <v>31</v>
      </c>
    </row>
    <row r="49" spans="1:6" ht="14.25" customHeight="1" x14ac:dyDescent="0.2">
      <c r="A49" s="18" t="s">
        <v>559</v>
      </c>
      <c r="B49" s="18" t="s">
        <v>597</v>
      </c>
      <c r="C49" s="19">
        <v>162</v>
      </c>
      <c r="D49" s="20">
        <v>31.75</v>
      </c>
      <c r="E49" s="21">
        <v>5143.5</v>
      </c>
      <c r="F49" s="18" t="s">
        <v>31</v>
      </c>
    </row>
    <row r="50" spans="1:6" ht="14.25" customHeight="1" x14ac:dyDescent="0.2">
      <c r="A50" s="18" t="s">
        <v>559</v>
      </c>
      <c r="B50" s="18" t="s">
        <v>598</v>
      </c>
      <c r="C50" s="19">
        <v>111</v>
      </c>
      <c r="D50" s="20">
        <v>31.75</v>
      </c>
      <c r="E50" s="21">
        <v>3524.25</v>
      </c>
      <c r="F50" s="18" t="s">
        <v>31</v>
      </c>
    </row>
    <row r="51" spans="1:6" ht="14.25" customHeight="1" x14ac:dyDescent="0.2">
      <c r="A51" s="18" t="s">
        <v>559</v>
      </c>
      <c r="B51" s="18" t="s">
        <v>598</v>
      </c>
      <c r="C51" s="19">
        <v>173</v>
      </c>
      <c r="D51" s="20">
        <v>31.75</v>
      </c>
      <c r="E51" s="21">
        <v>5492.75</v>
      </c>
      <c r="F51" s="18" t="s">
        <v>31</v>
      </c>
    </row>
    <row r="52" spans="1:6" ht="14.25" customHeight="1" x14ac:dyDescent="0.2">
      <c r="A52" s="18" t="s">
        <v>559</v>
      </c>
      <c r="B52" s="18" t="s">
        <v>599</v>
      </c>
      <c r="C52" s="19">
        <v>93</v>
      </c>
      <c r="D52" s="20">
        <v>31.75</v>
      </c>
      <c r="E52" s="21">
        <v>2952.75</v>
      </c>
      <c r="F52" s="18" t="s">
        <v>31</v>
      </c>
    </row>
    <row r="53" spans="1:6" ht="14.25" customHeight="1" x14ac:dyDescent="0.2">
      <c r="A53" s="18" t="s">
        <v>559</v>
      </c>
      <c r="B53" s="18" t="s">
        <v>599</v>
      </c>
      <c r="C53" s="19">
        <v>148</v>
      </c>
      <c r="D53" s="20">
        <v>31.75</v>
      </c>
      <c r="E53" s="21">
        <v>4699</v>
      </c>
      <c r="F53" s="18" t="s">
        <v>31</v>
      </c>
    </row>
    <row r="54" spans="1:6" ht="14.25" customHeight="1" x14ac:dyDescent="0.2">
      <c r="A54" s="18" t="s">
        <v>559</v>
      </c>
      <c r="B54" s="18" t="s">
        <v>600</v>
      </c>
      <c r="C54" s="19">
        <v>269</v>
      </c>
      <c r="D54" s="20">
        <v>31.74</v>
      </c>
      <c r="E54" s="21">
        <v>8538.06</v>
      </c>
      <c r="F54" s="18" t="s">
        <v>31</v>
      </c>
    </row>
    <row r="55" spans="1:6" ht="14.25" customHeight="1" x14ac:dyDescent="0.2">
      <c r="A55" s="18" t="s">
        <v>559</v>
      </c>
      <c r="B55" s="18" t="s">
        <v>601</v>
      </c>
      <c r="C55" s="19">
        <v>259</v>
      </c>
      <c r="D55" s="20">
        <v>31.74</v>
      </c>
      <c r="E55" s="21">
        <v>8220.66</v>
      </c>
      <c r="F55" s="18" t="s">
        <v>31</v>
      </c>
    </row>
    <row r="56" spans="1:6" ht="14.25" customHeight="1" x14ac:dyDescent="0.2">
      <c r="A56" s="18" t="s">
        <v>559</v>
      </c>
      <c r="B56" s="18" t="s">
        <v>602</v>
      </c>
      <c r="C56" s="19">
        <v>134</v>
      </c>
      <c r="D56" s="20">
        <v>31.74</v>
      </c>
      <c r="E56" s="21">
        <v>4253.16</v>
      </c>
      <c r="F56" s="18" t="s">
        <v>31</v>
      </c>
    </row>
    <row r="57" spans="1:6" ht="14.25" customHeight="1" x14ac:dyDescent="0.2">
      <c r="A57" s="18" t="s">
        <v>559</v>
      </c>
      <c r="B57" s="18" t="s">
        <v>602</v>
      </c>
      <c r="C57" s="19">
        <v>115</v>
      </c>
      <c r="D57" s="20">
        <v>31.74</v>
      </c>
      <c r="E57" s="21">
        <v>3650.1</v>
      </c>
      <c r="F57" s="18" t="s">
        <v>31</v>
      </c>
    </row>
    <row r="58" spans="1:6" ht="14.25" customHeight="1" x14ac:dyDescent="0.2">
      <c r="A58" s="18" t="s">
        <v>559</v>
      </c>
      <c r="B58" s="18" t="s">
        <v>603</v>
      </c>
      <c r="C58" s="19">
        <v>244</v>
      </c>
      <c r="D58" s="20">
        <v>31.73</v>
      </c>
      <c r="E58" s="21">
        <v>7742.12</v>
      </c>
      <c r="F58" s="18" t="s">
        <v>31</v>
      </c>
    </row>
    <row r="59" spans="1:6" ht="14.25" customHeight="1" x14ac:dyDescent="0.2">
      <c r="A59" s="18" t="s">
        <v>559</v>
      </c>
      <c r="B59" s="18" t="s">
        <v>604</v>
      </c>
      <c r="C59" s="19">
        <v>144</v>
      </c>
      <c r="D59" s="20">
        <v>31.71</v>
      </c>
      <c r="E59" s="21">
        <v>4566.24</v>
      </c>
      <c r="F59" s="18" t="s">
        <v>31</v>
      </c>
    </row>
    <row r="60" spans="1:6" ht="14.25" customHeight="1" x14ac:dyDescent="0.2">
      <c r="A60" s="18" t="s">
        <v>559</v>
      </c>
      <c r="B60" s="18" t="s">
        <v>605</v>
      </c>
      <c r="C60" s="19">
        <v>153</v>
      </c>
      <c r="D60" s="20">
        <v>31.67</v>
      </c>
      <c r="E60" s="21">
        <v>4845.51</v>
      </c>
      <c r="F60" s="18" t="s">
        <v>31</v>
      </c>
    </row>
    <row r="61" spans="1:6" ht="14.25" customHeight="1" x14ac:dyDescent="0.2">
      <c r="A61" s="18" t="s">
        <v>559</v>
      </c>
      <c r="B61" s="18" t="s">
        <v>606</v>
      </c>
      <c r="C61" s="19">
        <v>339</v>
      </c>
      <c r="D61" s="20">
        <v>31.69</v>
      </c>
      <c r="E61" s="21">
        <v>10742.91</v>
      </c>
      <c r="F61" s="18" t="s">
        <v>31</v>
      </c>
    </row>
    <row r="62" spans="1:6" ht="14.25" customHeight="1" x14ac:dyDescent="0.2">
      <c r="A62" s="18" t="s">
        <v>559</v>
      </c>
      <c r="B62" s="18" t="s">
        <v>607</v>
      </c>
      <c r="C62" s="19">
        <v>310</v>
      </c>
      <c r="D62" s="20">
        <v>31.67</v>
      </c>
      <c r="E62" s="21">
        <v>9817.7000000000007</v>
      </c>
      <c r="F62" s="18" t="s">
        <v>31</v>
      </c>
    </row>
    <row r="63" spans="1:6" ht="14.25" customHeight="1" x14ac:dyDescent="0.2">
      <c r="A63" s="18" t="s">
        <v>559</v>
      </c>
      <c r="B63" s="18" t="s">
        <v>608</v>
      </c>
      <c r="C63" s="19">
        <v>276</v>
      </c>
      <c r="D63" s="20">
        <v>31.66</v>
      </c>
      <c r="E63" s="21">
        <v>8738.16</v>
      </c>
      <c r="F63" s="18" t="s">
        <v>31</v>
      </c>
    </row>
    <row r="64" spans="1:6" ht="14.25" customHeight="1" x14ac:dyDescent="0.2">
      <c r="A64" s="18" t="s">
        <v>559</v>
      </c>
      <c r="B64" s="18" t="s">
        <v>609</v>
      </c>
      <c r="C64" s="19">
        <v>258</v>
      </c>
      <c r="D64" s="20">
        <v>31.67</v>
      </c>
      <c r="E64" s="21">
        <v>8170.86</v>
      </c>
      <c r="F64" s="18" t="s">
        <v>31</v>
      </c>
    </row>
    <row r="65" spans="1:6" ht="14.25" customHeight="1" x14ac:dyDescent="0.2">
      <c r="A65" s="18" t="s">
        <v>559</v>
      </c>
      <c r="B65" s="18" t="s">
        <v>610</v>
      </c>
      <c r="C65" s="19">
        <v>253</v>
      </c>
      <c r="D65" s="20">
        <v>31.63</v>
      </c>
      <c r="E65" s="21">
        <v>8002.39</v>
      </c>
      <c r="F65" s="18" t="s">
        <v>31</v>
      </c>
    </row>
    <row r="66" spans="1:6" ht="14.25" customHeight="1" x14ac:dyDescent="0.2">
      <c r="A66" s="18" t="s">
        <v>559</v>
      </c>
      <c r="B66" s="18" t="s">
        <v>611</v>
      </c>
      <c r="C66" s="19">
        <v>241</v>
      </c>
      <c r="D66" s="20">
        <v>31.63</v>
      </c>
      <c r="E66" s="21">
        <v>7622.83</v>
      </c>
      <c r="F66" s="18" t="s">
        <v>31</v>
      </c>
    </row>
    <row r="67" spans="1:6" ht="14.25" customHeight="1" x14ac:dyDescent="0.2">
      <c r="A67" s="18" t="s">
        <v>559</v>
      </c>
      <c r="B67" s="18" t="s">
        <v>612</v>
      </c>
      <c r="C67" s="19">
        <v>189</v>
      </c>
      <c r="D67" s="20">
        <v>31.64</v>
      </c>
      <c r="E67" s="21">
        <v>5979.96</v>
      </c>
      <c r="F67" s="18" t="s">
        <v>31</v>
      </c>
    </row>
    <row r="68" spans="1:6" ht="14.25" customHeight="1" x14ac:dyDescent="0.2">
      <c r="A68" s="18" t="s">
        <v>559</v>
      </c>
      <c r="B68" s="18" t="s">
        <v>613</v>
      </c>
      <c r="C68" s="19">
        <v>57</v>
      </c>
      <c r="D68" s="20">
        <v>31.64</v>
      </c>
      <c r="E68" s="21">
        <v>1803.48</v>
      </c>
      <c r="F68" s="18" t="s">
        <v>31</v>
      </c>
    </row>
    <row r="69" spans="1:6" ht="14.25" customHeight="1" x14ac:dyDescent="0.2">
      <c r="A69" s="18" t="s">
        <v>559</v>
      </c>
      <c r="B69" s="18" t="s">
        <v>614</v>
      </c>
      <c r="C69" s="19">
        <v>188</v>
      </c>
      <c r="D69" s="20">
        <v>31.63</v>
      </c>
      <c r="E69" s="21">
        <v>5946.44</v>
      </c>
      <c r="F69" s="18" t="s">
        <v>31</v>
      </c>
    </row>
    <row r="70" spans="1:6" ht="14.25" customHeight="1" x14ac:dyDescent="0.2">
      <c r="A70" s="18" t="s">
        <v>559</v>
      </c>
      <c r="B70" s="18" t="s">
        <v>614</v>
      </c>
      <c r="C70" s="19">
        <v>53</v>
      </c>
      <c r="D70" s="20">
        <v>31.63</v>
      </c>
      <c r="E70" s="21">
        <v>1676.39</v>
      </c>
      <c r="F70" s="18" t="s">
        <v>31</v>
      </c>
    </row>
    <row r="71" spans="1:6" ht="14.25" customHeight="1" x14ac:dyDescent="0.2">
      <c r="A71" s="18" t="s">
        <v>559</v>
      </c>
      <c r="B71" s="18" t="s">
        <v>615</v>
      </c>
      <c r="C71" s="19">
        <v>252</v>
      </c>
      <c r="D71" s="20">
        <v>31.67</v>
      </c>
      <c r="E71" s="21">
        <v>7980.84</v>
      </c>
      <c r="F71" s="18" t="s">
        <v>31</v>
      </c>
    </row>
    <row r="72" spans="1:6" ht="14.25" customHeight="1" x14ac:dyDescent="0.2">
      <c r="A72" s="18" t="s">
        <v>559</v>
      </c>
      <c r="B72" s="18" t="s">
        <v>616</v>
      </c>
      <c r="C72" s="19">
        <v>254</v>
      </c>
      <c r="D72" s="20">
        <v>31.66</v>
      </c>
      <c r="E72" s="21">
        <v>8041.64</v>
      </c>
      <c r="F72" s="18" t="s">
        <v>31</v>
      </c>
    </row>
    <row r="73" spans="1:6" ht="14.25" customHeight="1" x14ac:dyDescent="0.2">
      <c r="A73" s="18" t="s">
        <v>559</v>
      </c>
      <c r="B73" s="18" t="s">
        <v>617</v>
      </c>
      <c r="C73" s="19">
        <v>250</v>
      </c>
      <c r="D73" s="20">
        <v>31.73</v>
      </c>
      <c r="E73" s="21">
        <v>7932.5</v>
      </c>
      <c r="F73" s="18" t="s">
        <v>31</v>
      </c>
    </row>
    <row r="74" spans="1:6" ht="14.25" customHeight="1" x14ac:dyDescent="0.2">
      <c r="A74" s="18" t="s">
        <v>559</v>
      </c>
      <c r="B74" s="18" t="s">
        <v>618</v>
      </c>
      <c r="C74" s="19">
        <v>248</v>
      </c>
      <c r="D74" s="20">
        <v>31.74</v>
      </c>
      <c r="E74" s="21">
        <v>7871.52</v>
      </c>
      <c r="F74" s="18" t="s">
        <v>31</v>
      </c>
    </row>
    <row r="75" spans="1:6" ht="14.25" customHeight="1" x14ac:dyDescent="0.2">
      <c r="A75" s="18" t="s">
        <v>559</v>
      </c>
      <c r="B75" s="18" t="s">
        <v>619</v>
      </c>
      <c r="C75" s="19">
        <v>148</v>
      </c>
      <c r="D75" s="20">
        <v>31.74</v>
      </c>
      <c r="E75" s="21">
        <v>4697.5200000000004</v>
      </c>
      <c r="F75" s="18" t="s">
        <v>31</v>
      </c>
    </row>
    <row r="76" spans="1:6" ht="14.25" customHeight="1" x14ac:dyDescent="0.2">
      <c r="A76" s="18" t="s">
        <v>559</v>
      </c>
      <c r="B76" s="18" t="s">
        <v>620</v>
      </c>
      <c r="C76" s="19">
        <v>48</v>
      </c>
      <c r="D76" s="20">
        <v>31.74</v>
      </c>
      <c r="E76" s="21">
        <v>1523.52</v>
      </c>
      <c r="F76" s="18" t="s">
        <v>31</v>
      </c>
    </row>
    <row r="77" spans="1:6" ht="14.25" customHeight="1" x14ac:dyDescent="0.2">
      <c r="A77" s="18" t="s">
        <v>559</v>
      </c>
      <c r="B77" s="18" t="s">
        <v>621</v>
      </c>
      <c r="C77" s="19">
        <v>56</v>
      </c>
      <c r="D77" s="20">
        <v>31.75</v>
      </c>
      <c r="E77" s="21">
        <v>1778</v>
      </c>
      <c r="F77" s="18" t="s">
        <v>31</v>
      </c>
    </row>
    <row r="78" spans="1:6" ht="14.25" customHeight="1" x14ac:dyDescent="0.2">
      <c r="A78" s="18" t="s">
        <v>559</v>
      </c>
      <c r="B78" s="18" t="s">
        <v>622</v>
      </c>
      <c r="C78" s="19">
        <v>72</v>
      </c>
      <c r="D78" s="20">
        <v>31.75</v>
      </c>
      <c r="E78" s="21">
        <v>2286</v>
      </c>
      <c r="F78" s="18" t="s">
        <v>31</v>
      </c>
    </row>
    <row r="79" spans="1:6" ht="14.25" customHeight="1" x14ac:dyDescent="0.2">
      <c r="A79" s="18" t="s">
        <v>559</v>
      </c>
      <c r="B79" s="18" t="s">
        <v>623</v>
      </c>
      <c r="C79" s="19">
        <v>133</v>
      </c>
      <c r="D79" s="20">
        <v>31.75</v>
      </c>
      <c r="E79" s="21">
        <v>4222.75</v>
      </c>
      <c r="F79" s="18" t="s">
        <v>31</v>
      </c>
    </row>
    <row r="80" spans="1:6" ht="14.25" customHeight="1" x14ac:dyDescent="0.2">
      <c r="A80" s="18" t="s">
        <v>559</v>
      </c>
      <c r="B80" s="18" t="s">
        <v>624</v>
      </c>
      <c r="C80" s="19">
        <v>264</v>
      </c>
      <c r="D80" s="20">
        <v>31.75</v>
      </c>
      <c r="E80" s="21">
        <v>8382</v>
      </c>
      <c r="F80" s="18" t="s">
        <v>31</v>
      </c>
    </row>
    <row r="81" spans="1:6" ht="14.25" customHeight="1" x14ac:dyDescent="0.2">
      <c r="A81" s="18" t="s">
        <v>559</v>
      </c>
      <c r="B81" s="18" t="s">
        <v>625</v>
      </c>
      <c r="C81" s="19">
        <v>256</v>
      </c>
      <c r="D81" s="20">
        <v>31.76</v>
      </c>
      <c r="E81" s="21">
        <v>8130.56</v>
      </c>
      <c r="F81" s="18" t="s">
        <v>31</v>
      </c>
    </row>
    <row r="82" spans="1:6" ht="14.25" customHeight="1" x14ac:dyDescent="0.2">
      <c r="A82" s="18" t="s">
        <v>559</v>
      </c>
      <c r="B82" s="18" t="s">
        <v>626</v>
      </c>
      <c r="C82" s="19">
        <v>248</v>
      </c>
      <c r="D82" s="20">
        <v>31.76</v>
      </c>
      <c r="E82" s="21">
        <v>7876.48</v>
      </c>
      <c r="F82" s="18" t="s">
        <v>31</v>
      </c>
    </row>
    <row r="83" spans="1:6" ht="14.25" customHeight="1" x14ac:dyDescent="0.2">
      <c r="A83" s="18" t="s">
        <v>559</v>
      </c>
      <c r="B83" s="18" t="s">
        <v>627</v>
      </c>
      <c r="C83" s="19">
        <v>251</v>
      </c>
      <c r="D83" s="20">
        <v>31.77</v>
      </c>
      <c r="E83" s="21">
        <v>7974.27</v>
      </c>
      <c r="F83" s="18" t="s">
        <v>31</v>
      </c>
    </row>
    <row r="84" spans="1:6" ht="14.25" customHeight="1" x14ac:dyDescent="0.2">
      <c r="A84" s="18" t="s">
        <v>559</v>
      </c>
      <c r="B84" s="18" t="s">
        <v>628</v>
      </c>
      <c r="C84" s="19">
        <v>244</v>
      </c>
      <c r="D84" s="20">
        <v>31.8</v>
      </c>
      <c r="E84" s="21">
        <v>7759.2</v>
      </c>
      <c r="F84" s="18" t="s">
        <v>31</v>
      </c>
    </row>
    <row r="85" spans="1:6" ht="14.25" customHeight="1" x14ac:dyDescent="0.2">
      <c r="A85" s="18" t="s">
        <v>559</v>
      </c>
      <c r="B85" s="18" t="s">
        <v>629</v>
      </c>
      <c r="C85" s="19">
        <v>247</v>
      </c>
      <c r="D85" s="20">
        <v>31.76</v>
      </c>
      <c r="E85" s="21">
        <v>7844.72</v>
      </c>
      <c r="F85" s="18" t="s">
        <v>31</v>
      </c>
    </row>
    <row r="86" spans="1:6" ht="14.25" customHeight="1" x14ac:dyDescent="0.2">
      <c r="A86" s="18" t="s">
        <v>559</v>
      </c>
      <c r="B86" s="18" t="s">
        <v>630</v>
      </c>
      <c r="C86" s="19">
        <v>241</v>
      </c>
      <c r="D86" s="20">
        <v>31.77</v>
      </c>
      <c r="E86" s="21">
        <v>7656.57</v>
      </c>
      <c r="F86" s="18" t="s">
        <v>31</v>
      </c>
    </row>
    <row r="87" spans="1:6" ht="14.25" customHeight="1" x14ac:dyDescent="0.2">
      <c r="A87" s="18" t="s">
        <v>559</v>
      </c>
      <c r="B87" s="18" t="s">
        <v>631</v>
      </c>
      <c r="C87" s="19">
        <v>102</v>
      </c>
      <c r="D87" s="20">
        <v>31.76</v>
      </c>
      <c r="E87" s="21">
        <v>3239.52</v>
      </c>
      <c r="F87" s="18" t="s">
        <v>31</v>
      </c>
    </row>
    <row r="88" spans="1:6" ht="14.25" customHeight="1" x14ac:dyDescent="0.2">
      <c r="A88" s="18" t="s">
        <v>559</v>
      </c>
      <c r="B88" s="18" t="s">
        <v>631</v>
      </c>
      <c r="C88" s="19">
        <v>147</v>
      </c>
      <c r="D88" s="20">
        <v>31.76</v>
      </c>
      <c r="E88" s="21">
        <v>4668.72</v>
      </c>
      <c r="F88" s="18" t="s">
        <v>31</v>
      </c>
    </row>
    <row r="89" spans="1:6" ht="14.25" customHeight="1" x14ac:dyDescent="0.2">
      <c r="A89" s="18" t="s">
        <v>559</v>
      </c>
      <c r="B89" s="18" t="s">
        <v>632</v>
      </c>
      <c r="C89" s="19">
        <v>245</v>
      </c>
      <c r="D89" s="20">
        <v>31.76</v>
      </c>
      <c r="E89" s="21">
        <v>7781.2</v>
      </c>
      <c r="F89" s="18" t="s">
        <v>31</v>
      </c>
    </row>
    <row r="90" spans="1:6" ht="14.25" customHeight="1" x14ac:dyDescent="0.2">
      <c r="A90" s="18" t="s">
        <v>559</v>
      </c>
      <c r="B90" s="18" t="s">
        <v>633</v>
      </c>
      <c r="C90" s="19">
        <v>247</v>
      </c>
      <c r="D90" s="20">
        <v>31.74</v>
      </c>
      <c r="E90" s="21">
        <v>7839.78</v>
      </c>
      <c r="F90" s="18" t="s">
        <v>31</v>
      </c>
    </row>
    <row r="91" spans="1:6" ht="14.25" customHeight="1" x14ac:dyDescent="0.2">
      <c r="A91" s="18" t="s">
        <v>559</v>
      </c>
      <c r="B91" s="18" t="s">
        <v>634</v>
      </c>
      <c r="C91" s="19">
        <v>241</v>
      </c>
      <c r="D91" s="20">
        <v>31.76</v>
      </c>
      <c r="E91" s="21">
        <v>7654.16</v>
      </c>
      <c r="F91" s="18" t="s">
        <v>31</v>
      </c>
    </row>
    <row r="92" spans="1:6" ht="14.25" customHeight="1" x14ac:dyDescent="0.2">
      <c r="A92" s="18" t="s">
        <v>559</v>
      </c>
      <c r="B92" s="18" t="s">
        <v>635</v>
      </c>
      <c r="C92" s="19">
        <v>61</v>
      </c>
      <c r="D92" s="20">
        <v>31.78</v>
      </c>
      <c r="E92" s="21">
        <v>1938.58</v>
      </c>
      <c r="F92" s="18" t="s">
        <v>31</v>
      </c>
    </row>
    <row r="93" spans="1:6" ht="14.25" customHeight="1" x14ac:dyDescent="0.2">
      <c r="A93" s="18" t="s">
        <v>559</v>
      </c>
      <c r="B93" s="18" t="s">
        <v>636</v>
      </c>
      <c r="C93" s="19">
        <v>339</v>
      </c>
      <c r="D93" s="20">
        <v>31.77</v>
      </c>
      <c r="E93" s="21">
        <v>10770.03</v>
      </c>
      <c r="F93" s="18" t="s">
        <v>31</v>
      </c>
    </row>
    <row r="94" spans="1:6" ht="14.25" customHeight="1" x14ac:dyDescent="0.2">
      <c r="A94" s="18" t="s">
        <v>559</v>
      </c>
      <c r="B94" s="18" t="s">
        <v>637</v>
      </c>
      <c r="C94" s="19">
        <v>286</v>
      </c>
      <c r="D94" s="20">
        <v>31.82</v>
      </c>
      <c r="E94" s="21">
        <v>9100.52</v>
      </c>
      <c r="F94" s="18" t="s">
        <v>31</v>
      </c>
    </row>
    <row r="95" spans="1:6" ht="14.25" customHeight="1" x14ac:dyDescent="0.2">
      <c r="A95" s="18" t="s">
        <v>559</v>
      </c>
      <c r="B95" s="18" t="s">
        <v>638</v>
      </c>
      <c r="C95" s="19">
        <v>132</v>
      </c>
      <c r="D95" s="20">
        <v>31.82</v>
      </c>
      <c r="E95" s="21">
        <v>4200.24</v>
      </c>
      <c r="F95" s="18" t="s">
        <v>31</v>
      </c>
    </row>
    <row r="96" spans="1:6" ht="14.25" customHeight="1" x14ac:dyDescent="0.2">
      <c r="A96" s="18" t="s">
        <v>559</v>
      </c>
      <c r="B96" s="18" t="s">
        <v>638</v>
      </c>
      <c r="C96" s="19">
        <v>132</v>
      </c>
      <c r="D96" s="20">
        <v>31.82</v>
      </c>
      <c r="E96" s="21">
        <v>4200.24</v>
      </c>
      <c r="F96" s="18" t="s">
        <v>31</v>
      </c>
    </row>
    <row r="97" spans="1:6" ht="14.25" customHeight="1" x14ac:dyDescent="0.2">
      <c r="A97" s="18" t="s">
        <v>559</v>
      </c>
      <c r="B97" s="18" t="s">
        <v>639</v>
      </c>
      <c r="C97" s="19">
        <v>256</v>
      </c>
      <c r="D97" s="20">
        <v>31.85</v>
      </c>
      <c r="E97" s="21">
        <v>8153.6</v>
      </c>
      <c r="F97" s="18" t="s">
        <v>31</v>
      </c>
    </row>
    <row r="98" spans="1:6" ht="14.25" customHeight="1" x14ac:dyDescent="0.2">
      <c r="A98" s="18" t="s">
        <v>559</v>
      </c>
      <c r="B98" s="18" t="s">
        <v>640</v>
      </c>
      <c r="C98" s="19">
        <v>242</v>
      </c>
      <c r="D98" s="20">
        <v>31.87</v>
      </c>
      <c r="E98" s="21">
        <v>7712.54</v>
      </c>
      <c r="F98" s="18" t="s">
        <v>31</v>
      </c>
    </row>
    <row r="99" spans="1:6" ht="14.25" customHeight="1" x14ac:dyDescent="0.2">
      <c r="A99" s="18" t="s">
        <v>559</v>
      </c>
      <c r="B99" s="18" t="s">
        <v>640</v>
      </c>
      <c r="C99" s="19">
        <v>251</v>
      </c>
      <c r="D99" s="20">
        <v>31.86</v>
      </c>
      <c r="E99" s="21">
        <v>7996.86</v>
      </c>
      <c r="F99" s="18" t="s">
        <v>31</v>
      </c>
    </row>
    <row r="100" spans="1:6" ht="14.25" customHeight="1" x14ac:dyDescent="0.2">
      <c r="A100" s="18" t="s">
        <v>559</v>
      </c>
      <c r="B100" s="18" t="s">
        <v>641</v>
      </c>
      <c r="C100" s="19">
        <v>241</v>
      </c>
      <c r="D100" s="20">
        <v>31.82</v>
      </c>
      <c r="E100" s="21">
        <v>7668.62</v>
      </c>
      <c r="F100" s="18" t="s">
        <v>31</v>
      </c>
    </row>
    <row r="101" spans="1:6" ht="14.25" customHeight="1" x14ac:dyDescent="0.2">
      <c r="A101" s="18" t="s">
        <v>559</v>
      </c>
      <c r="B101" s="18" t="s">
        <v>641</v>
      </c>
      <c r="C101" s="19">
        <v>251</v>
      </c>
      <c r="D101" s="20">
        <v>31.81</v>
      </c>
      <c r="E101" s="21">
        <v>7984.31</v>
      </c>
      <c r="F101" s="18" t="s">
        <v>31</v>
      </c>
    </row>
    <row r="102" spans="1:6" ht="14.25" customHeight="1" x14ac:dyDescent="0.2">
      <c r="A102" s="18" t="s">
        <v>559</v>
      </c>
      <c r="B102" s="18" t="s">
        <v>642</v>
      </c>
      <c r="C102" s="19">
        <v>250</v>
      </c>
      <c r="D102" s="20">
        <v>31.74</v>
      </c>
      <c r="E102" s="21">
        <v>7935</v>
      </c>
      <c r="F102" s="18" t="s">
        <v>31</v>
      </c>
    </row>
    <row r="103" spans="1:6" ht="14.25" customHeight="1" x14ac:dyDescent="0.2">
      <c r="A103" s="18" t="s">
        <v>559</v>
      </c>
      <c r="B103" s="18" t="s">
        <v>643</v>
      </c>
      <c r="C103" s="19">
        <v>123</v>
      </c>
      <c r="D103" s="20">
        <v>31.73</v>
      </c>
      <c r="E103" s="21">
        <v>3902.79</v>
      </c>
      <c r="F103" s="18" t="s">
        <v>31</v>
      </c>
    </row>
    <row r="104" spans="1:6" ht="14.25" customHeight="1" x14ac:dyDescent="0.2">
      <c r="A104" s="18" t="s">
        <v>559</v>
      </c>
      <c r="B104" s="18" t="s">
        <v>643</v>
      </c>
      <c r="C104" s="19">
        <v>123</v>
      </c>
      <c r="D104" s="20">
        <v>31.73</v>
      </c>
      <c r="E104" s="21">
        <v>3902.79</v>
      </c>
      <c r="F104" s="18" t="s">
        <v>31</v>
      </c>
    </row>
    <row r="105" spans="1:6" ht="14.25" customHeight="1" x14ac:dyDescent="0.2">
      <c r="A105" s="18" t="s">
        <v>559</v>
      </c>
      <c r="B105" s="18" t="s">
        <v>644</v>
      </c>
      <c r="C105" s="19">
        <v>244</v>
      </c>
      <c r="D105" s="20">
        <v>31.73</v>
      </c>
      <c r="E105" s="21">
        <v>7742.12</v>
      </c>
      <c r="F105" s="18" t="s">
        <v>31</v>
      </c>
    </row>
    <row r="106" spans="1:6" ht="14.25" customHeight="1" x14ac:dyDescent="0.2">
      <c r="A106" s="18" t="s">
        <v>559</v>
      </c>
      <c r="B106" s="18" t="s">
        <v>645</v>
      </c>
      <c r="C106" s="19">
        <v>246</v>
      </c>
      <c r="D106" s="20">
        <v>31.69</v>
      </c>
      <c r="E106" s="21">
        <v>7795.74</v>
      </c>
      <c r="F106" s="18" t="s">
        <v>31</v>
      </c>
    </row>
    <row r="107" spans="1:6" ht="14.25" customHeight="1" x14ac:dyDescent="0.2">
      <c r="A107" s="18" t="s">
        <v>559</v>
      </c>
      <c r="B107" s="18" t="s">
        <v>646</v>
      </c>
      <c r="C107" s="19">
        <v>248</v>
      </c>
      <c r="D107" s="20">
        <v>31.65</v>
      </c>
      <c r="E107" s="21">
        <v>7849.2</v>
      </c>
      <c r="F107" s="18" t="s">
        <v>31</v>
      </c>
    </row>
    <row r="108" spans="1:6" ht="14.25" customHeight="1" x14ac:dyDescent="0.2">
      <c r="A108" s="18" t="s">
        <v>559</v>
      </c>
      <c r="B108" s="18" t="s">
        <v>647</v>
      </c>
      <c r="C108" s="19">
        <v>245</v>
      </c>
      <c r="D108" s="20">
        <v>31.58</v>
      </c>
      <c r="E108" s="21">
        <v>7737.1</v>
      </c>
      <c r="F108" s="18" t="s">
        <v>31</v>
      </c>
    </row>
    <row r="109" spans="1:6" ht="14.25" customHeight="1" x14ac:dyDescent="0.2">
      <c r="A109" s="18" t="s">
        <v>559</v>
      </c>
      <c r="B109" s="18" t="s">
        <v>311</v>
      </c>
      <c r="C109" s="19">
        <v>241</v>
      </c>
      <c r="D109" s="20">
        <v>31.59</v>
      </c>
      <c r="E109" s="21">
        <v>7613.19</v>
      </c>
      <c r="F109" s="18" t="s">
        <v>31</v>
      </c>
    </row>
    <row r="110" spans="1:6" ht="14.25" customHeight="1" x14ac:dyDescent="0.2">
      <c r="A110" s="18" t="s">
        <v>559</v>
      </c>
      <c r="B110" s="18" t="s">
        <v>648</v>
      </c>
      <c r="C110" s="19">
        <v>154</v>
      </c>
      <c r="D110" s="20">
        <v>31.61</v>
      </c>
      <c r="E110" s="21">
        <v>4867.9399999999996</v>
      </c>
      <c r="F110" s="18" t="s">
        <v>31</v>
      </c>
    </row>
    <row r="111" spans="1:6" ht="14.25" customHeight="1" x14ac:dyDescent="0.2">
      <c r="A111" s="18" t="s">
        <v>559</v>
      </c>
      <c r="B111" s="18" t="s">
        <v>648</v>
      </c>
      <c r="C111" s="19">
        <v>92</v>
      </c>
      <c r="D111" s="20">
        <v>31.61</v>
      </c>
      <c r="E111" s="21">
        <v>2908.12</v>
      </c>
      <c r="F111" s="18" t="s">
        <v>31</v>
      </c>
    </row>
    <row r="112" spans="1:6" ht="14.25" customHeight="1" x14ac:dyDescent="0.2">
      <c r="A112" s="18" t="s">
        <v>559</v>
      </c>
      <c r="B112" s="18" t="s">
        <v>649</v>
      </c>
      <c r="C112" s="19">
        <v>245</v>
      </c>
      <c r="D112" s="20">
        <v>31.6</v>
      </c>
      <c r="E112" s="21">
        <v>7742</v>
      </c>
      <c r="F112" s="18" t="s">
        <v>31</v>
      </c>
    </row>
    <row r="113" spans="1:6" ht="14.25" customHeight="1" x14ac:dyDescent="0.2">
      <c r="A113" s="18" t="s">
        <v>559</v>
      </c>
      <c r="B113" s="18" t="s">
        <v>650</v>
      </c>
      <c r="C113" s="19">
        <v>241</v>
      </c>
      <c r="D113" s="20">
        <v>31.62</v>
      </c>
      <c r="E113" s="21">
        <v>7620.42</v>
      </c>
      <c r="F113" s="18" t="s">
        <v>31</v>
      </c>
    </row>
    <row r="114" spans="1:6" ht="14.25" customHeight="1" x14ac:dyDescent="0.2">
      <c r="A114" s="18" t="s">
        <v>559</v>
      </c>
      <c r="B114" s="18" t="s">
        <v>651</v>
      </c>
      <c r="C114" s="19">
        <v>247</v>
      </c>
      <c r="D114" s="20">
        <v>31.61</v>
      </c>
      <c r="E114" s="21">
        <v>7807.67</v>
      </c>
      <c r="F114" s="18" t="s">
        <v>31</v>
      </c>
    </row>
    <row r="115" spans="1:6" ht="14.25" customHeight="1" x14ac:dyDescent="0.2">
      <c r="A115" s="18" t="s">
        <v>559</v>
      </c>
      <c r="B115" s="18" t="s">
        <v>652</v>
      </c>
      <c r="C115" s="19">
        <v>244</v>
      </c>
      <c r="D115" s="20">
        <v>31.63</v>
      </c>
      <c r="E115" s="21">
        <v>7717.72</v>
      </c>
      <c r="F115" s="18" t="s">
        <v>31</v>
      </c>
    </row>
    <row r="116" spans="1:6" ht="14.25" customHeight="1" x14ac:dyDescent="0.2">
      <c r="A116" s="18" t="s">
        <v>559</v>
      </c>
      <c r="B116" s="18" t="s">
        <v>653</v>
      </c>
      <c r="C116" s="19">
        <v>250</v>
      </c>
      <c r="D116" s="20">
        <v>31.62</v>
      </c>
      <c r="E116" s="21">
        <v>7905</v>
      </c>
      <c r="F116" s="18" t="s">
        <v>31</v>
      </c>
    </row>
    <row r="117" spans="1:6" ht="14.25" customHeight="1" x14ac:dyDescent="0.2">
      <c r="A117" s="18" t="s">
        <v>559</v>
      </c>
      <c r="B117" s="18" t="s">
        <v>654</v>
      </c>
      <c r="C117" s="19">
        <v>241</v>
      </c>
      <c r="D117" s="20">
        <v>31.61</v>
      </c>
      <c r="E117" s="21">
        <v>7618.01</v>
      </c>
      <c r="F117" s="18" t="s">
        <v>31</v>
      </c>
    </row>
    <row r="118" spans="1:6" ht="14.25" customHeight="1" x14ac:dyDescent="0.2">
      <c r="A118" s="18" t="s">
        <v>559</v>
      </c>
      <c r="B118" s="18" t="s">
        <v>655</v>
      </c>
      <c r="C118" s="19">
        <v>176</v>
      </c>
      <c r="D118" s="20">
        <v>31.61</v>
      </c>
      <c r="E118" s="21">
        <v>5563.36</v>
      </c>
      <c r="F118" s="18" t="s">
        <v>31</v>
      </c>
    </row>
    <row r="119" spans="1:6" ht="14.25" customHeight="1" x14ac:dyDescent="0.2">
      <c r="A119" s="18" t="s">
        <v>559</v>
      </c>
      <c r="B119" s="18" t="s">
        <v>655</v>
      </c>
      <c r="C119" s="19">
        <v>67</v>
      </c>
      <c r="D119" s="20">
        <v>31.61</v>
      </c>
      <c r="E119" s="21">
        <v>2117.87</v>
      </c>
      <c r="F119" s="18" t="s">
        <v>31</v>
      </c>
    </row>
    <row r="120" spans="1:6" ht="14.25" customHeight="1" x14ac:dyDescent="0.2">
      <c r="A120" s="18" t="s">
        <v>559</v>
      </c>
      <c r="B120" s="18" t="s">
        <v>656</v>
      </c>
      <c r="C120" s="19">
        <v>246</v>
      </c>
      <c r="D120" s="20">
        <v>31.6</v>
      </c>
      <c r="E120" s="21">
        <v>7773.6</v>
      </c>
      <c r="F120" s="18" t="s">
        <v>31</v>
      </c>
    </row>
    <row r="121" spans="1:6" ht="14.25" customHeight="1" x14ac:dyDescent="0.2">
      <c r="A121" s="18" t="s">
        <v>559</v>
      </c>
      <c r="B121" s="18" t="s">
        <v>657</v>
      </c>
      <c r="C121" s="19">
        <v>186</v>
      </c>
      <c r="D121" s="20">
        <v>31.62</v>
      </c>
      <c r="E121" s="21">
        <v>5881.32</v>
      </c>
      <c r="F121" s="18" t="s">
        <v>31</v>
      </c>
    </row>
    <row r="122" spans="1:6" ht="14.25" customHeight="1" x14ac:dyDescent="0.2">
      <c r="A122" s="18" t="s">
        <v>559</v>
      </c>
      <c r="B122" s="18" t="s">
        <v>657</v>
      </c>
      <c r="C122" s="19">
        <v>57</v>
      </c>
      <c r="D122" s="20">
        <v>31.62</v>
      </c>
      <c r="E122" s="21">
        <v>1802.34</v>
      </c>
      <c r="F122" s="18" t="s">
        <v>31</v>
      </c>
    </row>
    <row r="123" spans="1:6" ht="14.25" customHeight="1" x14ac:dyDescent="0.2">
      <c r="A123" s="18" t="s">
        <v>559</v>
      </c>
      <c r="B123" s="18" t="s">
        <v>658</v>
      </c>
      <c r="C123" s="19">
        <v>249</v>
      </c>
      <c r="D123" s="20">
        <v>31.6</v>
      </c>
      <c r="E123" s="21">
        <v>7868.4</v>
      </c>
      <c r="F123" s="18" t="s">
        <v>31</v>
      </c>
    </row>
    <row r="124" spans="1:6" ht="14.25" customHeight="1" x14ac:dyDescent="0.2">
      <c r="A124" s="18" t="s">
        <v>559</v>
      </c>
      <c r="B124" s="18" t="s">
        <v>659</v>
      </c>
      <c r="C124" s="19">
        <v>241</v>
      </c>
      <c r="D124" s="20">
        <v>31.6</v>
      </c>
      <c r="E124" s="21">
        <v>7615.6</v>
      </c>
      <c r="F124" s="18" t="s">
        <v>31</v>
      </c>
    </row>
    <row r="125" spans="1:6" ht="14.25" customHeight="1" x14ac:dyDescent="0.2">
      <c r="A125" s="18" t="s">
        <v>559</v>
      </c>
      <c r="B125" s="18" t="s">
        <v>660</v>
      </c>
      <c r="C125" s="19">
        <v>9</v>
      </c>
      <c r="D125" s="20">
        <v>31.58</v>
      </c>
      <c r="E125" s="21">
        <v>284.22000000000003</v>
      </c>
      <c r="F125" s="18" t="s">
        <v>31</v>
      </c>
    </row>
    <row r="126" spans="1:6" ht="14.25" customHeight="1" x14ac:dyDescent="0.2">
      <c r="A126" s="18" t="s">
        <v>559</v>
      </c>
      <c r="B126" s="18" t="s">
        <v>661</v>
      </c>
      <c r="C126" s="19">
        <v>35</v>
      </c>
      <c r="D126" s="20">
        <v>31.59</v>
      </c>
      <c r="E126" s="21">
        <v>1105.6500000000001</v>
      </c>
      <c r="F126" s="18" t="s">
        <v>31</v>
      </c>
    </row>
    <row r="127" spans="1:6" ht="14.25" customHeight="1" x14ac:dyDescent="0.2">
      <c r="A127" s="18" t="s">
        <v>559</v>
      </c>
      <c r="B127" s="18" t="s">
        <v>661</v>
      </c>
      <c r="C127" s="19">
        <v>211</v>
      </c>
      <c r="D127" s="20">
        <v>31.59</v>
      </c>
      <c r="E127" s="21">
        <v>6665.49</v>
      </c>
      <c r="F127" s="18" t="s">
        <v>31</v>
      </c>
    </row>
    <row r="128" spans="1:6" ht="14.25" customHeight="1" x14ac:dyDescent="0.2">
      <c r="A128" s="18" t="s">
        <v>559</v>
      </c>
      <c r="B128" s="18" t="s">
        <v>662</v>
      </c>
      <c r="C128" s="19">
        <v>243</v>
      </c>
      <c r="D128" s="20">
        <v>31.59</v>
      </c>
      <c r="E128" s="21">
        <v>7676.37</v>
      </c>
      <c r="F128" s="18" t="s">
        <v>31</v>
      </c>
    </row>
    <row r="129" spans="1:6" ht="14.25" customHeight="1" x14ac:dyDescent="0.2">
      <c r="A129" s="18" t="s">
        <v>559</v>
      </c>
      <c r="B129" s="18" t="s">
        <v>663</v>
      </c>
      <c r="C129" s="19">
        <v>244</v>
      </c>
      <c r="D129" s="20">
        <v>31.59</v>
      </c>
      <c r="E129" s="21">
        <v>7707.96</v>
      </c>
      <c r="F129" s="18" t="s">
        <v>31</v>
      </c>
    </row>
    <row r="130" spans="1:6" ht="14.25" customHeight="1" x14ac:dyDescent="0.2">
      <c r="A130" s="18" t="s">
        <v>559</v>
      </c>
      <c r="B130" s="18" t="s">
        <v>664</v>
      </c>
      <c r="C130" s="19">
        <v>242</v>
      </c>
      <c r="D130" s="20">
        <v>31.58</v>
      </c>
      <c r="E130" s="21">
        <v>7642.36</v>
      </c>
      <c r="F130" s="18" t="s">
        <v>31</v>
      </c>
    </row>
    <row r="131" spans="1:6" ht="14.25" customHeight="1" x14ac:dyDescent="0.2">
      <c r="A131" s="18" t="s">
        <v>559</v>
      </c>
      <c r="B131" s="18" t="s">
        <v>665</v>
      </c>
      <c r="C131" s="19">
        <v>97</v>
      </c>
      <c r="D131" s="20">
        <v>31.58</v>
      </c>
      <c r="E131" s="21">
        <v>3063.26</v>
      </c>
      <c r="F131" s="18" t="s">
        <v>31</v>
      </c>
    </row>
    <row r="132" spans="1:6" ht="14.25" customHeight="1" x14ac:dyDescent="0.2">
      <c r="A132" s="18" t="s">
        <v>559</v>
      </c>
      <c r="B132" s="18" t="s">
        <v>665</v>
      </c>
      <c r="C132" s="19">
        <v>155</v>
      </c>
      <c r="D132" s="20">
        <v>31.58</v>
      </c>
      <c r="E132" s="21">
        <v>4894.8999999999996</v>
      </c>
      <c r="F132" s="18" t="s">
        <v>31</v>
      </c>
    </row>
    <row r="133" spans="1:6" ht="14.25" customHeight="1" x14ac:dyDescent="0.2">
      <c r="A133" s="18" t="s">
        <v>559</v>
      </c>
      <c r="B133" s="18" t="s">
        <v>666</v>
      </c>
      <c r="C133" s="19">
        <v>246</v>
      </c>
      <c r="D133" s="20">
        <v>31.57</v>
      </c>
      <c r="E133" s="21">
        <v>7766.22</v>
      </c>
      <c r="F133" s="18" t="s">
        <v>31</v>
      </c>
    </row>
    <row r="134" spans="1:6" ht="14.25" customHeight="1" x14ac:dyDescent="0.2">
      <c r="A134" s="18" t="s">
        <v>559</v>
      </c>
      <c r="B134" s="18" t="s">
        <v>667</v>
      </c>
      <c r="C134" s="19">
        <v>242</v>
      </c>
      <c r="D134" s="20">
        <v>31.58</v>
      </c>
      <c r="E134" s="21">
        <v>7642.36</v>
      </c>
      <c r="F134" s="18" t="s">
        <v>31</v>
      </c>
    </row>
    <row r="135" spans="1:6" ht="14.25" customHeight="1" x14ac:dyDescent="0.2">
      <c r="A135" s="18" t="s">
        <v>559</v>
      </c>
      <c r="B135" s="18" t="s">
        <v>668</v>
      </c>
      <c r="C135" s="19">
        <v>246</v>
      </c>
      <c r="D135" s="20">
        <v>31.57</v>
      </c>
      <c r="E135" s="21">
        <v>7766.22</v>
      </c>
      <c r="F135" s="18" t="s">
        <v>31</v>
      </c>
    </row>
    <row r="136" spans="1:6" ht="14.25" customHeight="1" x14ac:dyDescent="0.2">
      <c r="A136" s="18" t="s">
        <v>559</v>
      </c>
      <c r="B136" s="18" t="s">
        <v>669</v>
      </c>
      <c r="C136" s="19">
        <v>242</v>
      </c>
      <c r="D136" s="20">
        <v>31.56</v>
      </c>
      <c r="E136" s="21">
        <v>7637.52</v>
      </c>
      <c r="F136" s="18" t="s">
        <v>31</v>
      </c>
    </row>
    <row r="137" spans="1:6" ht="14.25" customHeight="1" x14ac:dyDescent="0.2">
      <c r="A137" s="18" t="s">
        <v>559</v>
      </c>
      <c r="B137" s="18" t="s">
        <v>670</v>
      </c>
      <c r="C137" s="19">
        <v>245</v>
      </c>
      <c r="D137" s="20">
        <v>31.53</v>
      </c>
      <c r="E137" s="21">
        <v>7724.85</v>
      </c>
      <c r="F137" s="18" t="s">
        <v>31</v>
      </c>
    </row>
    <row r="138" spans="1:6" ht="14.25" customHeight="1" x14ac:dyDescent="0.2">
      <c r="A138" s="18" t="s">
        <v>559</v>
      </c>
      <c r="B138" s="18" t="s">
        <v>671</v>
      </c>
      <c r="C138" s="19">
        <v>241</v>
      </c>
      <c r="D138" s="20">
        <v>31.54</v>
      </c>
      <c r="E138" s="21">
        <v>7601.14</v>
      </c>
      <c r="F138" s="18" t="s">
        <v>31</v>
      </c>
    </row>
    <row r="139" spans="1:6" ht="14.25" customHeight="1" x14ac:dyDescent="0.2">
      <c r="A139" s="18" t="s">
        <v>559</v>
      </c>
      <c r="B139" s="18" t="s">
        <v>672</v>
      </c>
      <c r="C139" s="19">
        <v>246</v>
      </c>
      <c r="D139" s="20">
        <v>31.53</v>
      </c>
      <c r="E139" s="21">
        <v>7756.38</v>
      </c>
      <c r="F139" s="18" t="s">
        <v>31</v>
      </c>
    </row>
    <row r="140" spans="1:6" ht="14.25" customHeight="1" x14ac:dyDescent="0.2">
      <c r="A140" s="18" t="s">
        <v>559</v>
      </c>
      <c r="B140" s="18" t="s">
        <v>673</v>
      </c>
      <c r="C140" s="19">
        <v>247</v>
      </c>
      <c r="D140" s="20">
        <v>31.56</v>
      </c>
      <c r="E140" s="21">
        <v>7795.32</v>
      </c>
      <c r="F140" s="18" t="s">
        <v>31</v>
      </c>
    </row>
    <row r="141" spans="1:6" ht="14.25" customHeight="1" x14ac:dyDescent="0.2">
      <c r="A141" s="18" t="s">
        <v>559</v>
      </c>
      <c r="B141" s="18" t="s">
        <v>674</v>
      </c>
      <c r="C141" s="19">
        <v>241</v>
      </c>
      <c r="D141" s="20">
        <v>31.57</v>
      </c>
      <c r="E141" s="21">
        <v>7608.37</v>
      </c>
      <c r="F141" s="18" t="s">
        <v>31</v>
      </c>
    </row>
    <row r="142" spans="1:6" ht="14.25" customHeight="1" x14ac:dyDescent="0.2">
      <c r="A142" s="18" t="s">
        <v>559</v>
      </c>
      <c r="B142" s="18" t="s">
        <v>675</v>
      </c>
      <c r="C142" s="19">
        <v>246</v>
      </c>
      <c r="D142" s="20">
        <v>31.56</v>
      </c>
      <c r="E142" s="21">
        <v>7763.76</v>
      </c>
      <c r="F142" s="18" t="s">
        <v>31</v>
      </c>
    </row>
    <row r="143" spans="1:6" ht="14.25" customHeight="1" x14ac:dyDescent="0.2">
      <c r="A143" s="18" t="s">
        <v>559</v>
      </c>
      <c r="B143" s="18" t="s">
        <v>676</v>
      </c>
      <c r="C143" s="19">
        <v>41</v>
      </c>
      <c r="D143" s="20">
        <v>31.59</v>
      </c>
      <c r="E143" s="21">
        <v>1295.19</v>
      </c>
      <c r="F143" s="18" t="s">
        <v>31</v>
      </c>
    </row>
    <row r="144" spans="1:6" ht="14.25" customHeight="1" x14ac:dyDescent="0.2">
      <c r="A144" s="18" t="s">
        <v>559</v>
      </c>
      <c r="B144" s="18" t="s">
        <v>676</v>
      </c>
      <c r="C144" s="19">
        <v>204</v>
      </c>
      <c r="D144" s="20">
        <v>31.59</v>
      </c>
      <c r="E144" s="21">
        <v>6444.36</v>
      </c>
      <c r="F144" s="18" t="s">
        <v>31</v>
      </c>
    </row>
    <row r="145" spans="1:6" ht="14.25" customHeight="1" x14ac:dyDescent="0.2">
      <c r="A145" s="18" t="s">
        <v>559</v>
      </c>
      <c r="B145" s="18" t="s">
        <v>677</v>
      </c>
      <c r="C145" s="19">
        <v>251</v>
      </c>
      <c r="D145" s="20">
        <v>31.58</v>
      </c>
      <c r="E145" s="21">
        <v>7926.58</v>
      </c>
      <c r="F145" s="18" t="s">
        <v>31</v>
      </c>
    </row>
    <row r="146" spans="1:6" ht="14.25" customHeight="1" x14ac:dyDescent="0.2">
      <c r="A146" s="18" t="s">
        <v>559</v>
      </c>
      <c r="B146" s="18" t="s">
        <v>678</v>
      </c>
      <c r="C146" s="19">
        <v>447</v>
      </c>
      <c r="D146" s="20">
        <v>31.58</v>
      </c>
      <c r="E146" s="21">
        <v>14116.26</v>
      </c>
      <c r="F146" s="18" t="s">
        <v>31</v>
      </c>
    </row>
    <row r="147" spans="1:6" ht="14.25" customHeight="1" x14ac:dyDescent="0.2">
      <c r="A147" s="18" t="s">
        <v>559</v>
      </c>
      <c r="B147" s="18" t="s">
        <v>679</v>
      </c>
      <c r="C147" s="19">
        <v>250</v>
      </c>
      <c r="D147" s="20">
        <v>31.57</v>
      </c>
      <c r="E147" s="21">
        <v>7892.5</v>
      </c>
      <c r="F147" s="18" t="s">
        <v>31</v>
      </c>
    </row>
    <row r="148" spans="1:6" ht="14.25" customHeight="1" x14ac:dyDescent="0.2">
      <c r="A148" s="18" t="s">
        <v>559</v>
      </c>
      <c r="B148" s="18" t="s">
        <v>680</v>
      </c>
      <c r="C148" s="19">
        <v>250</v>
      </c>
      <c r="D148" s="20">
        <v>31.56</v>
      </c>
      <c r="E148" s="21">
        <v>7890</v>
      </c>
      <c r="F148" s="18" t="s">
        <v>31</v>
      </c>
    </row>
    <row r="149" spans="1:6" ht="14.25" customHeight="1" x14ac:dyDescent="0.2">
      <c r="A149" s="18" t="s">
        <v>559</v>
      </c>
      <c r="B149" s="18" t="s">
        <v>681</v>
      </c>
      <c r="C149" s="19">
        <v>272</v>
      </c>
      <c r="D149" s="20">
        <v>31.55</v>
      </c>
      <c r="E149" s="21">
        <v>8581.6</v>
      </c>
      <c r="F149" s="18" t="s">
        <v>31</v>
      </c>
    </row>
    <row r="150" spans="1:6" ht="14.25" customHeight="1" x14ac:dyDescent="0.2">
      <c r="A150" s="18" t="s">
        <v>559</v>
      </c>
      <c r="B150" s="18" t="s">
        <v>682</v>
      </c>
      <c r="C150" s="19">
        <v>258</v>
      </c>
      <c r="D150" s="20">
        <v>31.55</v>
      </c>
      <c r="E150" s="21">
        <v>8139.9</v>
      </c>
      <c r="F150" s="18" t="s">
        <v>31</v>
      </c>
    </row>
    <row r="151" spans="1:6" ht="14.25" customHeight="1" x14ac:dyDescent="0.2">
      <c r="A151" s="18" t="s">
        <v>559</v>
      </c>
      <c r="B151" s="18" t="s">
        <v>683</v>
      </c>
      <c r="C151" s="19">
        <v>272</v>
      </c>
      <c r="D151" s="20">
        <v>31.54</v>
      </c>
      <c r="E151" s="21">
        <v>8578.8799999999992</v>
      </c>
      <c r="F151" s="18" t="s">
        <v>31</v>
      </c>
    </row>
    <row r="152" spans="1:6" ht="14.25" customHeight="1" x14ac:dyDescent="0.2">
      <c r="A152" s="18" t="s">
        <v>559</v>
      </c>
      <c r="B152" s="18" t="s">
        <v>684</v>
      </c>
      <c r="C152" s="19">
        <v>243</v>
      </c>
      <c r="D152" s="20">
        <v>31.54</v>
      </c>
      <c r="E152" s="21">
        <v>7664.22</v>
      </c>
      <c r="F152" s="18" t="s">
        <v>31</v>
      </c>
    </row>
    <row r="153" spans="1:6" ht="14.25" customHeight="1" x14ac:dyDescent="0.2">
      <c r="A153" s="18" t="s">
        <v>559</v>
      </c>
      <c r="B153" s="18" t="s">
        <v>685</v>
      </c>
      <c r="C153" s="19">
        <v>255</v>
      </c>
      <c r="D153" s="20">
        <v>31.53</v>
      </c>
      <c r="E153" s="21">
        <v>8040.15</v>
      </c>
      <c r="F153" s="18" t="s">
        <v>31</v>
      </c>
    </row>
    <row r="154" spans="1:6" ht="14.25" customHeight="1" x14ac:dyDescent="0.2">
      <c r="A154" s="18" t="s">
        <v>559</v>
      </c>
      <c r="B154" s="18" t="s">
        <v>686</v>
      </c>
      <c r="C154" s="19">
        <v>242</v>
      </c>
      <c r="D154" s="20">
        <v>31.52</v>
      </c>
      <c r="E154" s="21">
        <v>7627.84</v>
      </c>
      <c r="F154" s="18" t="s">
        <v>31</v>
      </c>
    </row>
    <row r="155" spans="1:6" ht="14.25" customHeight="1" x14ac:dyDescent="0.2">
      <c r="A155" s="18" t="s">
        <v>559</v>
      </c>
      <c r="B155" s="18" t="s">
        <v>687</v>
      </c>
      <c r="C155" s="19">
        <v>246</v>
      </c>
      <c r="D155" s="20">
        <v>31.52</v>
      </c>
      <c r="E155" s="21">
        <v>7753.92</v>
      </c>
      <c r="F155" s="18" t="s">
        <v>31</v>
      </c>
    </row>
    <row r="156" spans="1:6" ht="14.25" customHeight="1" x14ac:dyDescent="0.2">
      <c r="A156" s="18" t="s">
        <v>559</v>
      </c>
      <c r="B156" s="18" t="s">
        <v>688</v>
      </c>
      <c r="C156" s="19">
        <v>247</v>
      </c>
      <c r="D156" s="20">
        <v>31.52</v>
      </c>
      <c r="E156" s="21">
        <v>7785.44</v>
      </c>
      <c r="F156" s="18" t="s">
        <v>31</v>
      </c>
    </row>
    <row r="157" spans="1:6" ht="14.25" customHeight="1" x14ac:dyDescent="0.2">
      <c r="A157" s="18" t="s">
        <v>559</v>
      </c>
      <c r="B157" s="18" t="s">
        <v>689</v>
      </c>
      <c r="C157" s="19">
        <v>241</v>
      </c>
      <c r="D157" s="20">
        <v>31.53</v>
      </c>
      <c r="E157" s="21">
        <v>7598.73</v>
      </c>
      <c r="F157" s="18" t="s">
        <v>31</v>
      </c>
    </row>
    <row r="158" spans="1:6" ht="14.25" customHeight="1" x14ac:dyDescent="0.2">
      <c r="A158" s="18" t="s">
        <v>559</v>
      </c>
      <c r="B158" s="18" t="s">
        <v>690</v>
      </c>
      <c r="C158" s="19">
        <v>247</v>
      </c>
      <c r="D158" s="20">
        <v>31.54</v>
      </c>
      <c r="E158" s="21">
        <v>7790.38</v>
      </c>
      <c r="F158" s="18" t="s">
        <v>31</v>
      </c>
    </row>
    <row r="159" spans="1:6" ht="14.25" customHeight="1" x14ac:dyDescent="0.2">
      <c r="A159" s="18" t="s">
        <v>559</v>
      </c>
      <c r="B159" s="18" t="s">
        <v>691</v>
      </c>
      <c r="C159" s="19">
        <v>243</v>
      </c>
      <c r="D159" s="20">
        <v>31.53</v>
      </c>
      <c r="E159" s="21">
        <v>7661.79</v>
      </c>
      <c r="F159" s="18" t="s">
        <v>31</v>
      </c>
    </row>
    <row r="160" spans="1:6" ht="14.25" customHeight="1" x14ac:dyDescent="0.2">
      <c r="A160" s="18" t="s">
        <v>559</v>
      </c>
      <c r="B160" s="18" t="s">
        <v>691</v>
      </c>
      <c r="C160" s="19">
        <v>247</v>
      </c>
      <c r="D160" s="20">
        <v>31.52</v>
      </c>
      <c r="E160" s="21">
        <v>7785.44</v>
      </c>
      <c r="F160" s="18" t="s">
        <v>31</v>
      </c>
    </row>
    <row r="161" spans="1:6" ht="14.25" customHeight="1" x14ac:dyDescent="0.2">
      <c r="A161" s="18" t="s">
        <v>559</v>
      </c>
      <c r="B161" s="18" t="s">
        <v>692</v>
      </c>
      <c r="C161" s="19">
        <v>242</v>
      </c>
      <c r="D161" s="20">
        <v>31.49</v>
      </c>
      <c r="E161" s="21">
        <v>7620.58</v>
      </c>
      <c r="F161" s="18" t="s">
        <v>31</v>
      </c>
    </row>
    <row r="162" spans="1:6" ht="14.25" customHeight="1" x14ac:dyDescent="0.2">
      <c r="A162" s="18" t="s">
        <v>559</v>
      </c>
      <c r="B162" s="18" t="s">
        <v>693</v>
      </c>
      <c r="C162" s="19">
        <v>251</v>
      </c>
      <c r="D162" s="20">
        <v>31.45</v>
      </c>
      <c r="E162" s="21">
        <v>7893.95</v>
      </c>
      <c r="F162" s="18" t="s">
        <v>31</v>
      </c>
    </row>
    <row r="163" spans="1:6" ht="14.25" customHeight="1" x14ac:dyDescent="0.2">
      <c r="A163" s="18" t="s">
        <v>559</v>
      </c>
      <c r="B163" s="18" t="s">
        <v>694</v>
      </c>
      <c r="C163" s="19">
        <v>247</v>
      </c>
      <c r="D163" s="20">
        <v>31.49</v>
      </c>
      <c r="E163" s="21">
        <v>7778.03</v>
      </c>
      <c r="F163" s="18" t="s">
        <v>31</v>
      </c>
    </row>
    <row r="164" spans="1:6" ht="14.25" customHeight="1" x14ac:dyDescent="0.2">
      <c r="A164" s="18" t="s">
        <v>559</v>
      </c>
      <c r="B164" s="18" t="s">
        <v>695</v>
      </c>
      <c r="C164" s="19">
        <v>246</v>
      </c>
      <c r="D164" s="20">
        <v>31.47</v>
      </c>
      <c r="E164" s="21">
        <v>7741.62</v>
      </c>
      <c r="F164" s="18" t="s">
        <v>31</v>
      </c>
    </row>
    <row r="165" spans="1:6" ht="14.25" customHeight="1" x14ac:dyDescent="0.2">
      <c r="A165" s="18" t="s">
        <v>559</v>
      </c>
      <c r="B165" s="18" t="s">
        <v>696</v>
      </c>
      <c r="C165" s="19">
        <v>244</v>
      </c>
      <c r="D165" s="20">
        <v>31.43</v>
      </c>
      <c r="E165" s="21">
        <v>7668.92</v>
      </c>
      <c r="F165" s="18" t="s">
        <v>31</v>
      </c>
    </row>
    <row r="166" spans="1:6" ht="14.25" customHeight="1" x14ac:dyDescent="0.2">
      <c r="A166" s="18" t="s">
        <v>559</v>
      </c>
      <c r="B166" s="18" t="s">
        <v>697</v>
      </c>
      <c r="C166" s="19">
        <v>242</v>
      </c>
      <c r="D166" s="20">
        <v>31.46</v>
      </c>
      <c r="E166" s="21">
        <v>7613.32</v>
      </c>
      <c r="F166" s="18" t="s">
        <v>31</v>
      </c>
    </row>
    <row r="167" spans="1:6" ht="14.25" customHeight="1" x14ac:dyDescent="0.2">
      <c r="A167" s="18" t="s">
        <v>559</v>
      </c>
      <c r="B167" s="18" t="s">
        <v>698</v>
      </c>
      <c r="C167" s="19">
        <v>247</v>
      </c>
      <c r="D167" s="20">
        <v>31.49</v>
      </c>
      <c r="E167" s="21">
        <v>7778.03</v>
      </c>
      <c r="F167" s="18" t="s">
        <v>31</v>
      </c>
    </row>
    <row r="168" spans="1:6" ht="14.25" customHeight="1" x14ac:dyDescent="0.2">
      <c r="A168" s="18" t="s">
        <v>559</v>
      </c>
      <c r="B168" s="18" t="s">
        <v>699</v>
      </c>
      <c r="C168" s="19">
        <v>255</v>
      </c>
      <c r="D168" s="20">
        <v>31.5</v>
      </c>
      <c r="E168" s="21">
        <v>8032.5</v>
      </c>
      <c r="F168" s="18" t="s">
        <v>31</v>
      </c>
    </row>
    <row r="169" spans="1:6" ht="14.25" customHeight="1" x14ac:dyDescent="0.2">
      <c r="A169" s="18" t="s">
        <v>559</v>
      </c>
      <c r="B169" s="18" t="s">
        <v>700</v>
      </c>
      <c r="C169" s="19">
        <v>248</v>
      </c>
      <c r="D169" s="20">
        <v>31.47</v>
      </c>
      <c r="E169" s="21">
        <v>7804.56</v>
      </c>
      <c r="F169" s="18" t="s">
        <v>31</v>
      </c>
    </row>
    <row r="170" spans="1:6" ht="14.25" customHeight="1" x14ac:dyDescent="0.2">
      <c r="A170" s="18" t="s">
        <v>559</v>
      </c>
      <c r="B170" s="18" t="s">
        <v>701</v>
      </c>
      <c r="C170" s="19">
        <v>252</v>
      </c>
      <c r="D170" s="20">
        <v>31.46</v>
      </c>
      <c r="E170" s="21">
        <v>7927.92</v>
      </c>
      <c r="F170" s="18" t="s">
        <v>31</v>
      </c>
    </row>
    <row r="171" spans="1:6" ht="14.25" customHeight="1" x14ac:dyDescent="0.2">
      <c r="A171" s="18" t="s">
        <v>559</v>
      </c>
      <c r="B171" s="18" t="s">
        <v>702</v>
      </c>
      <c r="C171" s="19">
        <v>243</v>
      </c>
      <c r="D171" s="20">
        <v>31.46</v>
      </c>
      <c r="E171" s="21">
        <v>7644.78</v>
      </c>
      <c r="F171" s="18" t="s">
        <v>31</v>
      </c>
    </row>
    <row r="172" spans="1:6" ht="14.25" customHeight="1" x14ac:dyDescent="0.2">
      <c r="A172" s="18" t="s">
        <v>559</v>
      </c>
      <c r="B172" s="18" t="s">
        <v>703</v>
      </c>
      <c r="C172" s="19">
        <v>250</v>
      </c>
      <c r="D172" s="20">
        <v>31.45</v>
      </c>
      <c r="E172" s="21">
        <v>7862.5</v>
      </c>
      <c r="F172" s="18" t="s">
        <v>31</v>
      </c>
    </row>
    <row r="173" spans="1:6" ht="14.25" customHeight="1" x14ac:dyDescent="0.2">
      <c r="A173" s="18" t="s">
        <v>559</v>
      </c>
      <c r="B173" s="18" t="s">
        <v>704</v>
      </c>
      <c r="C173" s="19">
        <v>247</v>
      </c>
      <c r="D173" s="20">
        <v>31.44</v>
      </c>
      <c r="E173" s="21">
        <v>7765.68</v>
      </c>
      <c r="F173" s="18" t="s">
        <v>31</v>
      </c>
    </row>
    <row r="174" spans="1:6" ht="14.25" customHeight="1" x14ac:dyDescent="0.2">
      <c r="A174" s="18" t="s">
        <v>559</v>
      </c>
      <c r="B174" s="18" t="s">
        <v>705</v>
      </c>
      <c r="C174" s="19">
        <v>255</v>
      </c>
      <c r="D174" s="20">
        <v>31.43</v>
      </c>
      <c r="E174" s="21">
        <v>8014.65</v>
      </c>
      <c r="F174" s="18" t="s">
        <v>31</v>
      </c>
    </row>
    <row r="175" spans="1:6" ht="14.25" customHeight="1" x14ac:dyDescent="0.2">
      <c r="A175" s="18" t="s">
        <v>559</v>
      </c>
      <c r="B175" s="18" t="s">
        <v>706</v>
      </c>
      <c r="C175" s="19">
        <v>340</v>
      </c>
      <c r="D175" s="20">
        <v>31.46</v>
      </c>
      <c r="E175" s="21">
        <v>10696.4</v>
      </c>
      <c r="F175" s="18" t="s">
        <v>31</v>
      </c>
    </row>
    <row r="176" spans="1:6" ht="14.25" customHeight="1" x14ac:dyDescent="0.2">
      <c r="A176" s="18" t="s">
        <v>559</v>
      </c>
      <c r="B176" s="18" t="s">
        <v>707</v>
      </c>
      <c r="C176" s="19">
        <v>252</v>
      </c>
      <c r="D176" s="20">
        <v>31.45</v>
      </c>
      <c r="E176" s="21">
        <v>7925.4</v>
      </c>
      <c r="F176" s="18" t="s">
        <v>31</v>
      </c>
    </row>
    <row r="177" spans="1:6" ht="14.25" customHeight="1" x14ac:dyDescent="0.2">
      <c r="A177" s="18" t="s">
        <v>559</v>
      </c>
      <c r="B177" s="18" t="s">
        <v>708</v>
      </c>
      <c r="C177" s="19">
        <v>293</v>
      </c>
      <c r="D177" s="20">
        <v>31.5</v>
      </c>
      <c r="E177" s="21">
        <v>9229.5</v>
      </c>
      <c r="F177" s="18" t="s">
        <v>31</v>
      </c>
    </row>
    <row r="178" spans="1:6" ht="14.25" customHeight="1" x14ac:dyDescent="0.2">
      <c r="A178" s="18" t="s">
        <v>559</v>
      </c>
      <c r="B178" s="18" t="s">
        <v>709</v>
      </c>
      <c r="C178" s="19">
        <v>321</v>
      </c>
      <c r="D178" s="20">
        <v>31.52</v>
      </c>
      <c r="E178" s="21">
        <v>10117.92</v>
      </c>
      <c r="F178" s="18" t="s">
        <v>31</v>
      </c>
    </row>
    <row r="179" spans="1:6" ht="14.25" customHeight="1" x14ac:dyDescent="0.2">
      <c r="A179" s="18" t="s">
        <v>559</v>
      </c>
      <c r="B179" s="18" t="s">
        <v>710</v>
      </c>
      <c r="C179" s="19">
        <v>354</v>
      </c>
      <c r="D179" s="20">
        <v>31.53</v>
      </c>
      <c r="E179" s="21">
        <v>11161.62</v>
      </c>
      <c r="F179" s="18" t="s">
        <v>31</v>
      </c>
    </row>
    <row r="180" spans="1:6" ht="14.25" customHeight="1" x14ac:dyDescent="0.2">
      <c r="A180" s="18" t="s">
        <v>559</v>
      </c>
      <c r="B180" s="18" t="s">
        <v>711</v>
      </c>
      <c r="C180" s="19">
        <v>356</v>
      </c>
      <c r="D180" s="20">
        <v>31.52</v>
      </c>
      <c r="E180" s="21">
        <v>11221.12</v>
      </c>
      <c r="F180" s="18" t="s">
        <v>31</v>
      </c>
    </row>
    <row r="181" spans="1:6" ht="14.25" customHeight="1" x14ac:dyDescent="0.2">
      <c r="A181" s="18" t="s">
        <v>559</v>
      </c>
      <c r="B181" s="18" t="s">
        <v>712</v>
      </c>
      <c r="C181" s="19">
        <v>332</v>
      </c>
      <c r="D181" s="20">
        <v>31.51</v>
      </c>
      <c r="E181" s="21">
        <v>10461.32</v>
      </c>
      <c r="F181" s="18" t="s">
        <v>31</v>
      </c>
    </row>
    <row r="182" spans="1:6" ht="14.25" customHeight="1" x14ac:dyDescent="0.2">
      <c r="A182" s="18" t="s">
        <v>559</v>
      </c>
      <c r="B182" s="18" t="s">
        <v>713</v>
      </c>
      <c r="C182" s="19">
        <v>382</v>
      </c>
      <c r="D182" s="20">
        <v>31.54</v>
      </c>
      <c r="E182" s="21">
        <v>12048.28</v>
      </c>
      <c r="F182" s="18" t="s">
        <v>31</v>
      </c>
    </row>
    <row r="183" spans="1:6" ht="14.25" customHeight="1" x14ac:dyDescent="0.2">
      <c r="A183" s="18" t="s">
        <v>559</v>
      </c>
      <c r="B183" s="18" t="s">
        <v>714</v>
      </c>
      <c r="C183" s="19">
        <v>244</v>
      </c>
      <c r="D183" s="20">
        <v>31.55</v>
      </c>
      <c r="E183" s="21">
        <v>7698.2</v>
      </c>
      <c r="F183" s="18" t="s">
        <v>31</v>
      </c>
    </row>
    <row r="184" spans="1:6" ht="14.25" customHeight="1" x14ac:dyDescent="0.2">
      <c r="A184" s="18" t="s">
        <v>559</v>
      </c>
      <c r="B184" s="18" t="s">
        <v>715</v>
      </c>
      <c r="C184" s="19">
        <v>260</v>
      </c>
      <c r="D184" s="20">
        <v>31.54</v>
      </c>
      <c r="E184" s="21">
        <v>8200.4</v>
      </c>
      <c r="F184" s="18" t="s">
        <v>31</v>
      </c>
    </row>
    <row r="185" spans="1:6" ht="14.25" customHeight="1" x14ac:dyDescent="0.2">
      <c r="A185" s="18" t="s">
        <v>559</v>
      </c>
      <c r="B185" s="18" t="s">
        <v>716</v>
      </c>
      <c r="C185" s="19">
        <v>271</v>
      </c>
      <c r="D185" s="20">
        <v>31.55</v>
      </c>
      <c r="E185" s="21">
        <v>8550.0499999999993</v>
      </c>
      <c r="F185" s="18" t="s">
        <v>31</v>
      </c>
    </row>
    <row r="186" spans="1:6" ht="14.25" customHeight="1" x14ac:dyDescent="0.2">
      <c r="A186" s="18" t="s">
        <v>559</v>
      </c>
      <c r="B186" s="18" t="s">
        <v>717</v>
      </c>
      <c r="C186" s="19">
        <v>268</v>
      </c>
      <c r="D186" s="20">
        <v>31.55</v>
      </c>
      <c r="E186" s="21">
        <v>8455.4</v>
      </c>
      <c r="F186" s="18" t="s">
        <v>31</v>
      </c>
    </row>
    <row r="187" spans="1:6" ht="14.25" customHeight="1" x14ac:dyDescent="0.2">
      <c r="A187" s="18" t="s">
        <v>559</v>
      </c>
      <c r="B187" s="18" t="s">
        <v>718</v>
      </c>
      <c r="C187" s="19">
        <v>192</v>
      </c>
      <c r="D187" s="20">
        <v>31.55</v>
      </c>
      <c r="E187" s="21">
        <v>6057.6</v>
      </c>
      <c r="F187" s="18" t="s">
        <v>31</v>
      </c>
    </row>
    <row r="188" spans="1:6" ht="14.25" customHeight="1" x14ac:dyDescent="0.2">
      <c r="A188" s="18" t="s">
        <v>559</v>
      </c>
      <c r="B188" s="18" t="s">
        <v>718</v>
      </c>
      <c r="C188" s="19">
        <v>63</v>
      </c>
      <c r="D188" s="20">
        <v>31.55</v>
      </c>
      <c r="E188" s="21">
        <v>1987.65</v>
      </c>
      <c r="F188" s="18" t="s">
        <v>31</v>
      </c>
    </row>
    <row r="189" spans="1:6" ht="14.25" customHeight="1" x14ac:dyDescent="0.2">
      <c r="A189" s="18" t="s">
        <v>559</v>
      </c>
      <c r="B189" s="18" t="s">
        <v>719</v>
      </c>
      <c r="C189" s="19">
        <v>253</v>
      </c>
      <c r="D189" s="20">
        <v>31.55</v>
      </c>
      <c r="E189" s="21">
        <v>7982.15</v>
      </c>
      <c r="F189" s="18" t="s">
        <v>31</v>
      </c>
    </row>
    <row r="190" spans="1:6" ht="14.25" customHeight="1" x14ac:dyDescent="0.2">
      <c r="A190" s="18" t="s">
        <v>559</v>
      </c>
      <c r="B190" s="18" t="s">
        <v>720</v>
      </c>
      <c r="C190" s="19">
        <v>229</v>
      </c>
      <c r="D190" s="20">
        <v>31.59</v>
      </c>
      <c r="E190" s="21">
        <v>7234.11</v>
      </c>
      <c r="F190" s="18" t="s">
        <v>31</v>
      </c>
    </row>
    <row r="191" spans="1:6" ht="14.25" customHeight="1" x14ac:dyDescent="0.2">
      <c r="A191" s="18" t="s">
        <v>559</v>
      </c>
      <c r="B191" s="18" t="s">
        <v>720</v>
      </c>
      <c r="C191" s="19">
        <v>21</v>
      </c>
      <c r="D191" s="20">
        <v>31.59</v>
      </c>
      <c r="E191" s="21">
        <v>663.39</v>
      </c>
      <c r="F191" s="18" t="s">
        <v>31</v>
      </c>
    </row>
    <row r="192" spans="1:6" ht="14.25" customHeight="1" x14ac:dyDescent="0.2">
      <c r="A192" s="18" t="s">
        <v>559</v>
      </c>
      <c r="B192" s="18" t="s">
        <v>721</v>
      </c>
      <c r="C192" s="19">
        <v>372</v>
      </c>
      <c r="D192" s="20">
        <v>31.58</v>
      </c>
      <c r="E192" s="21">
        <v>11747.76</v>
      </c>
      <c r="F192" s="18" t="s">
        <v>31</v>
      </c>
    </row>
    <row r="193" spans="1:6" ht="14.25" customHeight="1" x14ac:dyDescent="0.2">
      <c r="A193" s="18" t="s">
        <v>559</v>
      </c>
      <c r="B193" s="18" t="s">
        <v>722</v>
      </c>
      <c r="C193" s="19">
        <v>216</v>
      </c>
      <c r="D193" s="20">
        <v>31.6</v>
      </c>
      <c r="E193" s="21">
        <v>6825.6</v>
      </c>
      <c r="F193" s="18" t="s">
        <v>31</v>
      </c>
    </row>
    <row r="194" spans="1:6" ht="14.25" customHeight="1" x14ac:dyDescent="0.2">
      <c r="A194" s="18" t="s">
        <v>559</v>
      </c>
      <c r="B194" s="18" t="s">
        <v>722</v>
      </c>
      <c r="C194" s="19">
        <v>42</v>
      </c>
      <c r="D194" s="20">
        <v>31.6</v>
      </c>
      <c r="E194" s="21">
        <v>1327.2</v>
      </c>
      <c r="F194" s="18" t="s">
        <v>31</v>
      </c>
    </row>
    <row r="195" spans="1:6" ht="14.25" customHeight="1" x14ac:dyDescent="0.2">
      <c r="A195" s="18" t="s">
        <v>559</v>
      </c>
      <c r="B195" s="18" t="s">
        <v>723</v>
      </c>
      <c r="C195" s="19">
        <v>255</v>
      </c>
      <c r="D195" s="20">
        <v>31.59</v>
      </c>
      <c r="E195" s="21">
        <v>8055.45</v>
      </c>
      <c r="F195" s="18" t="s">
        <v>31</v>
      </c>
    </row>
    <row r="196" spans="1:6" ht="14.25" customHeight="1" x14ac:dyDescent="0.2">
      <c r="A196" s="18" t="s">
        <v>559</v>
      </c>
      <c r="B196" s="18" t="s">
        <v>724</v>
      </c>
      <c r="C196" s="19">
        <v>316</v>
      </c>
      <c r="D196" s="20">
        <v>31.61</v>
      </c>
      <c r="E196" s="21">
        <v>9988.76</v>
      </c>
      <c r="F196" s="18" t="s">
        <v>31</v>
      </c>
    </row>
    <row r="197" spans="1:6" ht="14.25" customHeight="1" x14ac:dyDescent="0.2">
      <c r="A197" s="18" t="s">
        <v>559</v>
      </c>
      <c r="B197" s="18" t="s">
        <v>725</v>
      </c>
      <c r="C197" s="19">
        <v>411</v>
      </c>
      <c r="D197" s="20">
        <v>31.59</v>
      </c>
      <c r="E197" s="21">
        <v>12983.49</v>
      </c>
      <c r="F197" s="18" t="s">
        <v>31</v>
      </c>
    </row>
    <row r="198" spans="1:6" ht="14.25" customHeight="1" x14ac:dyDescent="0.2">
      <c r="A198" s="18" t="s">
        <v>559</v>
      </c>
      <c r="B198" s="18" t="s">
        <v>726</v>
      </c>
      <c r="C198" s="19">
        <v>359</v>
      </c>
      <c r="D198" s="20">
        <v>31.59</v>
      </c>
      <c r="E198" s="21">
        <v>11340.81</v>
      </c>
      <c r="F198" s="18" t="s">
        <v>31</v>
      </c>
    </row>
    <row r="199" spans="1:6" ht="14.25" customHeight="1" x14ac:dyDescent="0.2">
      <c r="A199" s="18" t="s">
        <v>559</v>
      </c>
      <c r="B199" s="18" t="s">
        <v>727</v>
      </c>
      <c r="C199" s="19">
        <v>379</v>
      </c>
      <c r="D199" s="20">
        <v>31.59</v>
      </c>
      <c r="E199" s="21">
        <v>11972.61</v>
      </c>
      <c r="F199" s="18" t="s">
        <v>31</v>
      </c>
    </row>
    <row r="200" spans="1:6" ht="14.25" customHeight="1" x14ac:dyDescent="0.2">
      <c r="A200" s="18" t="s">
        <v>559</v>
      </c>
      <c r="B200" s="18" t="s">
        <v>728</v>
      </c>
      <c r="C200" s="19">
        <v>408</v>
      </c>
      <c r="D200" s="20">
        <v>31.63</v>
      </c>
      <c r="E200" s="21">
        <v>12905.04</v>
      </c>
      <c r="F200" s="18" t="s">
        <v>31</v>
      </c>
    </row>
    <row r="201" spans="1:6" ht="14.25" customHeight="1" x14ac:dyDescent="0.2">
      <c r="A201" s="18" t="s">
        <v>559</v>
      </c>
      <c r="B201" s="18" t="s">
        <v>729</v>
      </c>
      <c r="C201" s="19">
        <v>379</v>
      </c>
      <c r="D201" s="20">
        <v>31.62</v>
      </c>
      <c r="E201" s="21">
        <v>11983.98</v>
      </c>
      <c r="F201" s="18" t="s">
        <v>31</v>
      </c>
    </row>
    <row r="202" spans="1:6" ht="14.25" customHeight="1" x14ac:dyDescent="0.2">
      <c r="A202" s="18" t="s">
        <v>559</v>
      </c>
      <c r="B202" s="18" t="s">
        <v>730</v>
      </c>
      <c r="C202" s="19">
        <v>405</v>
      </c>
      <c r="D202" s="20">
        <v>31.61</v>
      </c>
      <c r="E202" s="21">
        <v>12802.05</v>
      </c>
      <c r="F202" s="18" t="s">
        <v>31</v>
      </c>
    </row>
    <row r="203" spans="1:6" ht="14.25" customHeight="1" x14ac:dyDescent="0.2">
      <c r="A203" s="18" t="s">
        <v>559</v>
      </c>
      <c r="B203" s="18" t="s">
        <v>731</v>
      </c>
      <c r="C203" s="19">
        <v>195</v>
      </c>
      <c r="D203" s="20">
        <v>31.59</v>
      </c>
      <c r="E203" s="21">
        <v>6160.05</v>
      </c>
      <c r="F203" s="18" t="s">
        <v>31</v>
      </c>
    </row>
    <row r="204" spans="1:6" ht="14.25" customHeight="1" x14ac:dyDescent="0.2">
      <c r="A204" s="18" t="s">
        <v>559</v>
      </c>
      <c r="B204" s="18" t="s">
        <v>731</v>
      </c>
      <c r="C204" s="19">
        <v>195</v>
      </c>
      <c r="D204" s="20">
        <v>31.59</v>
      </c>
      <c r="E204" s="21">
        <v>6160.05</v>
      </c>
      <c r="F204" s="18" t="s">
        <v>31</v>
      </c>
    </row>
    <row r="205" spans="1:6" ht="14.25" customHeight="1" x14ac:dyDescent="0.2">
      <c r="A205" s="18" t="s">
        <v>559</v>
      </c>
      <c r="B205" s="18" t="s">
        <v>732</v>
      </c>
      <c r="C205" s="19">
        <v>384</v>
      </c>
      <c r="D205" s="20">
        <v>31.59</v>
      </c>
      <c r="E205" s="21">
        <v>12130.56</v>
      </c>
      <c r="F205" s="18" t="s">
        <v>31</v>
      </c>
    </row>
    <row r="206" spans="1:6" ht="14.25" customHeight="1" x14ac:dyDescent="0.2">
      <c r="A206" s="18" t="s">
        <v>559</v>
      </c>
      <c r="B206" s="18" t="s">
        <v>733</v>
      </c>
      <c r="C206" s="19">
        <v>192</v>
      </c>
      <c r="D206" s="20">
        <v>31.59</v>
      </c>
      <c r="E206" s="21">
        <v>6065.28</v>
      </c>
      <c r="F206" s="18" t="s">
        <v>31</v>
      </c>
    </row>
    <row r="207" spans="1:6" ht="14.25" customHeight="1" x14ac:dyDescent="0.2">
      <c r="A207" s="18" t="s">
        <v>559</v>
      </c>
      <c r="B207" s="18" t="s">
        <v>733</v>
      </c>
      <c r="C207" s="19">
        <v>187</v>
      </c>
      <c r="D207" s="20">
        <v>31.59</v>
      </c>
      <c r="E207" s="21">
        <v>5907.33</v>
      </c>
      <c r="F207" s="18" t="s">
        <v>31</v>
      </c>
    </row>
    <row r="208" spans="1:6" ht="14.25" customHeight="1" x14ac:dyDescent="0.2">
      <c r="A208" s="18" t="s">
        <v>559</v>
      </c>
      <c r="B208" s="18" t="s">
        <v>734</v>
      </c>
      <c r="C208" s="19">
        <v>384</v>
      </c>
      <c r="D208" s="20">
        <v>31.6</v>
      </c>
      <c r="E208" s="21">
        <v>12134.4</v>
      </c>
      <c r="F208" s="18" t="s">
        <v>31</v>
      </c>
    </row>
    <row r="209" spans="1:6" ht="14.25" customHeight="1" x14ac:dyDescent="0.2">
      <c r="A209" s="18" t="s">
        <v>559</v>
      </c>
      <c r="B209" s="18" t="s">
        <v>735</v>
      </c>
      <c r="C209" s="19">
        <v>248</v>
      </c>
      <c r="D209" s="20">
        <v>31.58</v>
      </c>
      <c r="E209" s="21">
        <v>7831.84</v>
      </c>
      <c r="F209" s="18" t="s">
        <v>31</v>
      </c>
    </row>
    <row r="210" spans="1:6" ht="14.25" customHeight="1" x14ac:dyDescent="0.2">
      <c r="A210" s="18" t="s">
        <v>559</v>
      </c>
      <c r="B210" s="18" t="s">
        <v>735</v>
      </c>
      <c r="C210" s="19">
        <v>130</v>
      </c>
      <c r="D210" s="20">
        <v>31.58</v>
      </c>
      <c r="E210" s="21">
        <v>4105.3999999999996</v>
      </c>
      <c r="F210" s="18" t="s">
        <v>31</v>
      </c>
    </row>
    <row r="211" spans="1:6" ht="14.25" customHeight="1" x14ac:dyDescent="0.2">
      <c r="A211" s="18" t="s">
        <v>559</v>
      </c>
      <c r="B211" s="18" t="s">
        <v>736</v>
      </c>
      <c r="C211" s="19">
        <v>385</v>
      </c>
      <c r="D211" s="20">
        <v>31.59</v>
      </c>
      <c r="E211" s="21">
        <v>12162.15</v>
      </c>
      <c r="F211" s="18" t="s">
        <v>31</v>
      </c>
    </row>
    <row r="212" spans="1:6" ht="14.25" customHeight="1" x14ac:dyDescent="0.2">
      <c r="A212" s="18" t="s">
        <v>559</v>
      </c>
      <c r="B212" s="18" t="s">
        <v>737</v>
      </c>
      <c r="C212" s="19">
        <v>393</v>
      </c>
      <c r="D212" s="20">
        <v>31.61</v>
      </c>
      <c r="E212" s="21">
        <v>12422.73</v>
      </c>
      <c r="F212" s="18" t="s">
        <v>31</v>
      </c>
    </row>
    <row r="213" spans="1:6" ht="14.25" customHeight="1" x14ac:dyDescent="0.2">
      <c r="A213" s="18" t="s">
        <v>559</v>
      </c>
      <c r="B213" s="18" t="s">
        <v>738</v>
      </c>
      <c r="C213" s="19">
        <v>245</v>
      </c>
      <c r="D213" s="20">
        <v>31.62</v>
      </c>
      <c r="E213" s="21">
        <v>7746.9</v>
      </c>
      <c r="F213" s="18" t="s">
        <v>31</v>
      </c>
    </row>
    <row r="214" spans="1:6" ht="14.25" customHeight="1" x14ac:dyDescent="0.2">
      <c r="A214" s="18" t="s">
        <v>559</v>
      </c>
      <c r="B214" s="18" t="s">
        <v>739</v>
      </c>
      <c r="C214" s="19">
        <v>313</v>
      </c>
      <c r="D214" s="20">
        <v>31.62</v>
      </c>
      <c r="E214" s="21">
        <v>9897.06</v>
      </c>
      <c r="F214" s="18" t="s">
        <v>31</v>
      </c>
    </row>
    <row r="215" spans="1:6" ht="14.25" customHeight="1" x14ac:dyDescent="0.2">
      <c r="A215" s="18" t="s">
        <v>559</v>
      </c>
      <c r="B215" s="18" t="s">
        <v>740</v>
      </c>
      <c r="C215" s="19">
        <v>253</v>
      </c>
      <c r="D215" s="20">
        <v>31.63</v>
      </c>
      <c r="E215" s="21">
        <v>8002.39</v>
      </c>
      <c r="F215" s="18" t="s">
        <v>31</v>
      </c>
    </row>
    <row r="216" spans="1:6" ht="14.25" customHeight="1" x14ac:dyDescent="0.2">
      <c r="A216" s="18" t="s">
        <v>559</v>
      </c>
      <c r="B216" s="18" t="s">
        <v>741</v>
      </c>
      <c r="C216" s="19">
        <v>398</v>
      </c>
      <c r="D216" s="20">
        <v>31.63</v>
      </c>
      <c r="E216" s="21">
        <v>12588.74</v>
      </c>
      <c r="F216" s="18" t="s">
        <v>31</v>
      </c>
    </row>
    <row r="217" spans="1:6" ht="14.25" customHeight="1" x14ac:dyDescent="0.2">
      <c r="A217" s="18" t="s">
        <v>559</v>
      </c>
      <c r="B217" s="18" t="s">
        <v>742</v>
      </c>
      <c r="C217" s="19">
        <v>375</v>
      </c>
      <c r="D217" s="20">
        <v>31.63</v>
      </c>
      <c r="E217" s="21">
        <v>11861.25</v>
      </c>
      <c r="F217" s="18" t="s">
        <v>31</v>
      </c>
    </row>
    <row r="218" spans="1:6" ht="14.25" customHeight="1" x14ac:dyDescent="0.2">
      <c r="A218" s="18" t="s">
        <v>559</v>
      </c>
      <c r="B218" s="18" t="s">
        <v>743</v>
      </c>
      <c r="C218" s="19">
        <v>332</v>
      </c>
      <c r="D218" s="20">
        <v>31.63</v>
      </c>
      <c r="E218" s="21">
        <v>10501.16</v>
      </c>
      <c r="F218" s="18" t="s">
        <v>31</v>
      </c>
    </row>
    <row r="219" spans="1:6" ht="14.25" customHeight="1" x14ac:dyDescent="0.2">
      <c r="A219" s="18" t="s">
        <v>559</v>
      </c>
      <c r="B219" s="18" t="s">
        <v>744</v>
      </c>
      <c r="C219" s="19">
        <v>437</v>
      </c>
      <c r="D219" s="20">
        <v>31.64</v>
      </c>
      <c r="E219" s="21">
        <v>13826.68</v>
      </c>
      <c r="F219" s="18" t="s">
        <v>31</v>
      </c>
    </row>
    <row r="220" spans="1:6" ht="14.25" customHeight="1" x14ac:dyDescent="0.2">
      <c r="A220" s="18" t="s">
        <v>745</v>
      </c>
      <c r="B220" s="18" t="s">
        <v>746</v>
      </c>
      <c r="C220" s="19">
        <v>318</v>
      </c>
      <c r="D220" s="20">
        <v>32.01</v>
      </c>
      <c r="E220" s="21">
        <v>10179.18</v>
      </c>
      <c r="F220" s="18" t="s">
        <v>31</v>
      </c>
    </row>
    <row r="221" spans="1:6" ht="14.25" customHeight="1" x14ac:dyDescent="0.2">
      <c r="A221" s="18" t="s">
        <v>745</v>
      </c>
      <c r="B221" s="18" t="s">
        <v>746</v>
      </c>
      <c r="C221" s="19">
        <v>378</v>
      </c>
      <c r="D221" s="20">
        <v>32.01</v>
      </c>
      <c r="E221" s="21">
        <v>12099.78</v>
      </c>
      <c r="F221" s="18" t="s">
        <v>31</v>
      </c>
    </row>
    <row r="222" spans="1:6" ht="14.25" customHeight="1" x14ac:dyDescent="0.2">
      <c r="A222" s="18" t="s">
        <v>745</v>
      </c>
      <c r="B222" s="18" t="s">
        <v>746</v>
      </c>
      <c r="C222" s="19">
        <v>166</v>
      </c>
      <c r="D222" s="20">
        <v>32.01</v>
      </c>
      <c r="E222" s="21">
        <v>5313.66</v>
      </c>
      <c r="F222" s="18" t="s">
        <v>31</v>
      </c>
    </row>
    <row r="223" spans="1:6" ht="14.25" customHeight="1" x14ac:dyDescent="0.2">
      <c r="A223" s="18" t="s">
        <v>745</v>
      </c>
      <c r="B223" s="18" t="s">
        <v>747</v>
      </c>
      <c r="C223" s="19">
        <v>529</v>
      </c>
      <c r="D223" s="20">
        <v>32.06</v>
      </c>
      <c r="E223" s="21">
        <v>16959.740000000002</v>
      </c>
      <c r="F223" s="18" t="s">
        <v>31</v>
      </c>
    </row>
    <row r="224" spans="1:6" ht="14.25" customHeight="1" x14ac:dyDescent="0.2">
      <c r="A224" s="18" t="s">
        <v>745</v>
      </c>
      <c r="B224" s="18" t="s">
        <v>748</v>
      </c>
      <c r="C224" s="19">
        <v>339</v>
      </c>
      <c r="D224" s="20">
        <v>32.090000000000003</v>
      </c>
      <c r="E224" s="21">
        <v>10878.51</v>
      </c>
      <c r="F224" s="18" t="s">
        <v>31</v>
      </c>
    </row>
    <row r="225" spans="1:6" ht="14.25" customHeight="1" x14ac:dyDescent="0.2">
      <c r="A225" s="18" t="s">
        <v>745</v>
      </c>
      <c r="B225" s="18" t="s">
        <v>749</v>
      </c>
      <c r="C225" s="19">
        <v>109</v>
      </c>
      <c r="D225" s="20">
        <v>32.1</v>
      </c>
      <c r="E225" s="21">
        <v>3498.9</v>
      </c>
      <c r="F225" s="18" t="s">
        <v>31</v>
      </c>
    </row>
    <row r="226" spans="1:6" ht="14.25" customHeight="1" x14ac:dyDescent="0.2">
      <c r="A226" s="18" t="s">
        <v>745</v>
      </c>
      <c r="B226" s="18" t="s">
        <v>749</v>
      </c>
      <c r="C226" s="19">
        <v>183</v>
      </c>
      <c r="D226" s="20">
        <v>32.1</v>
      </c>
      <c r="E226" s="21">
        <v>5874.3</v>
      </c>
      <c r="F226" s="18" t="s">
        <v>31</v>
      </c>
    </row>
    <row r="227" spans="1:6" ht="14.25" customHeight="1" x14ac:dyDescent="0.2">
      <c r="A227" s="18" t="s">
        <v>745</v>
      </c>
      <c r="B227" s="18" t="s">
        <v>749</v>
      </c>
      <c r="C227" s="19">
        <v>304</v>
      </c>
      <c r="D227" s="20">
        <v>32.090000000000003</v>
      </c>
      <c r="E227" s="21">
        <v>9755.36</v>
      </c>
      <c r="F227" s="18" t="s">
        <v>31</v>
      </c>
    </row>
    <row r="228" spans="1:6" ht="14.25" customHeight="1" x14ac:dyDescent="0.2">
      <c r="A228" s="18" t="s">
        <v>745</v>
      </c>
      <c r="B228" s="18" t="s">
        <v>749</v>
      </c>
      <c r="C228" s="19">
        <v>265</v>
      </c>
      <c r="D228" s="20">
        <v>32.08</v>
      </c>
      <c r="E228" s="21">
        <v>8501.2000000000007</v>
      </c>
      <c r="F228" s="18" t="s">
        <v>31</v>
      </c>
    </row>
    <row r="229" spans="1:6" ht="14.25" customHeight="1" x14ac:dyDescent="0.2">
      <c r="A229" s="18" t="s">
        <v>745</v>
      </c>
      <c r="B229" s="18" t="s">
        <v>750</v>
      </c>
      <c r="C229" s="19">
        <v>274</v>
      </c>
      <c r="D229" s="20">
        <v>31.96</v>
      </c>
      <c r="E229" s="21">
        <v>8757.0400000000009</v>
      </c>
      <c r="F229" s="18" t="s">
        <v>31</v>
      </c>
    </row>
    <row r="230" spans="1:6" ht="14.25" customHeight="1" x14ac:dyDescent="0.2">
      <c r="A230" s="18" t="s">
        <v>745</v>
      </c>
      <c r="B230" s="18" t="s">
        <v>751</v>
      </c>
      <c r="C230" s="19">
        <v>176</v>
      </c>
      <c r="D230" s="20">
        <v>32</v>
      </c>
      <c r="E230" s="21">
        <v>5632</v>
      </c>
      <c r="F230" s="18" t="s">
        <v>31</v>
      </c>
    </row>
    <row r="231" spans="1:6" ht="14.25" customHeight="1" x14ac:dyDescent="0.2">
      <c r="A231" s="18" t="s">
        <v>745</v>
      </c>
      <c r="B231" s="18" t="s">
        <v>751</v>
      </c>
      <c r="C231" s="19">
        <v>91</v>
      </c>
      <c r="D231" s="20">
        <v>32</v>
      </c>
      <c r="E231" s="21">
        <v>2912</v>
      </c>
      <c r="F231" s="18" t="s">
        <v>31</v>
      </c>
    </row>
    <row r="232" spans="1:6" ht="14.25" customHeight="1" x14ac:dyDescent="0.2">
      <c r="A232" s="18" t="s">
        <v>745</v>
      </c>
      <c r="B232" s="18" t="s">
        <v>752</v>
      </c>
      <c r="C232" s="19">
        <v>260</v>
      </c>
      <c r="D232" s="20">
        <v>31.95</v>
      </c>
      <c r="E232" s="21">
        <v>8307</v>
      </c>
      <c r="F232" s="18" t="s">
        <v>31</v>
      </c>
    </row>
    <row r="233" spans="1:6" ht="14.25" customHeight="1" x14ac:dyDescent="0.2">
      <c r="A233" s="18" t="s">
        <v>745</v>
      </c>
      <c r="B233" s="18" t="s">
        <v>753</v>
      </c>
      <c r="C233" s="19">
        <v>254</v>
      </c>
      <c r="D233" s="20">
        <v>31.92</v>
      </c>
      <c r="E233" s="21">
        <v>8107.68</v>
      </c>
      <c r="F233" s="18" t="s">
        <v>31</v>
      </c>
    </row>
    <row r="234" spans="1:6" ht="14.25" customHeight="1" x14ac:dyDescent="0.2">
      <c r="A234" s="18" t="s">
        <v>745</v>
      </c>
      <c r="B234" s="18" t="s">
        <v>754</v>
      </c>
      <c r="C234" s="19">
        <v>1</v>
      </c>
      <c r="D234" s="20">
        <v>31.88</v>
      </c>
      <c r="E234" s="21">
        <v>31.88</v>
      </c>
      <c r="F234" s="18" t="s">
        <v>31</v>
      </c>
    </row>
    <row r="235" spans="1:6" ht="14.25" customHeight="1" x14ac:dyDescent="0.2">
      <c r="A235" s="18" t="s">
        <v>745</v>
      </c>
      <c r="B235" s="18" t="s">
        <v>754</v>
      </c>
      <c r="C235" s="19">
        <v>241</v>
      </c>
      <c r="D235" s="20">
        <v>31.88</v>
      </c>
      <c r="E235" s="21">
        <v>7683.08</v>
      </c>
      <c r="F235" s="18" t="s">
        <v>31</v>
      </c>
    </row>
    <row r="236" spans="1:6" ht="14.25" customHeight="1" x14ac:dyDescent="0.2">
      <c r="A236" s="18" t="s">
        <v>745</v>
      </c>
      <c r="B236" s="18" t="s">
        <v>755</v>
      </c>
      <c r="C236" s="19">
        <v>255</v>
      </c>
      <c r="D236" s="20">
        <v>31.92</v>
      </c>
      <c r="E236" s="21">
        <v>8139.6</v>
      </c>
      <c r="F236" s="18" t="s">
        <v>31</v>
      </c>
    </row>
    <row r="237" spans="1:6" ht="14.25" customHeight="1" x14ac:dyDescent="0.2">
      <c r="A237" s="18" t="s">
        <v>745</v>
      </c>
      <c r="B237" s="18" t="s">
        <v>756</v>
      </c>
      <c r="C237" s="19">
        <v>247</v>
      </c>
      <c r="D237" s="20">
        <v>31.9</v>
      </c>
      <c r="E237" s="21">
        <v>7879.3</v>
      </c>
      <c r="F237" s="18" t="s">
        <v>31</v>
      </c>
    </row>
    <row r="238" spans="1:6" ht="14.25" customHeight="1" x14ac:dyDescent="0.2">
      <c r="A238" s="18" t="s">
        <v>745</v>
      </c>
      <c r="B238" s="18" t="s">
        <v>757</v>
      </c>
      <c r="C238" s="19">
        <v>250</v>
      </c>
      <c r="D238" s="20">
        <v>31.93</v>
      </c>
      <c r="E238" s="21">
        <v>7982.5</v>
      </c>
      <c r="F238" s="18" t="s">
        <v>31</v>
      </c>
    </row>
    <row r="239" spans="1:6" ht="14.25" customHeight="1" x14ac:dyDescent="0.2">
      <c r="A239" s="18" t="s">
        <v>745</v>
      </c>
      <c r="B239" s="18" t="s">
        <v>758</v>
      </c>
      <c r="C239" s="19">
        <v>250</v>
      </c>
      <c r="D239" s="20">
        <v>31.94</v>
      </c>
      <c r="E239" s="21">
        <v>7985</v>
      </c>
      <c r="F239" s="18" t="s">
        <v>31</v>
      </c>
    </row>
    <row r="240" spans="1:6" ht="14.25" customHeight="1" x14ac:dyDescent="0.2">
      <c r="A240" s="18" t="s">
        <v>745</v>
      </c>
      <c r="B240" s="18" t="s">
        <v>420</v>
      </c>
      <c r="C240" s="19">
        <v>248</v>
      </c>
      <c r="D240" s="20">
        <v>31.91</v>
      </c>
      <c r="E240" s="21">
        <v>7913.68</v>
      </c>
      <c r="F240" s="18" t="s">
        <v>31</v>
      </c>
    </row>
    <row r="241" spans="1:6" ht="14.25" customHeight="1" x14ac:dyDescent="0.2">
      <c r="A241" s="18" t="s">
        <v>745</v>
      </c>
      <c r="B241" s="18" t="s">
        <v>759</v>
      </c>
      <c r="C241" s="19">
        <v>250</v>
      </c>
      <c r="D241" s="20">
        <v>31.95</v>
      </c>
      <c r="E241" s="21">
        <v>7987.5</v>
      </c>
      <c r="F241" s="18" t="s">
        <v>31</v>
      </c>
    </row>
    <row r="242" spans="1:6" ht="14.25" customHeight="1" x14ac:dyDescent="0.2">
      <c r="A242" s="18" t="s">
        <v>745</v>
      </c>
      <c r="B242" s="18" t="s">
        <v>760</v>
      </c>
      <c r="C242" s="19">
        <v>245</v>
      </c>
      <c r="D242" s="20">
        <v>31.96</v>
      </c>
      <c r="E242" s="21">
        <v>7830.2</v>
      </c>
      <c r="F242" s="18" t="s">
        <v>31</v>
      </c>
    </row>
    <row r="243" spans="1:6" ht="14.25" customHeight="1" x14ac:dyDescent="0.2">
      <c r="A243" s="18" t="s">
        <v>745</v>
      </c>
      <c r="B243" s="18" t="s">
        <v>761</v>
      </c>
      <c r="C243" s="19">
        <v>252</v>
      </c>
      <c r="D243" s="20">
        <v>31.99</v>
      </c>
      <c r="E243" s="21">
        <v>8061.48</v>
      </c>
      <c r="F243" s="18" t="s">
        <v>31</v>
      </c>
    </row>
    <row r="244" spans="1:6" ht="14.25" customHeight="1" x14ac:dyDescent="0.2">
      <c r="A244" s="18" t="s">
        <v>745</v>
      </c>
      <c r="B244" s="18" t="s">
        <v>762</v>
      </c>
      <c r="C244" s="19">
        <v>247</v>
      </c>
      <c r="D244" s="20">
        <v>31.97</v>
      </c>
      <c r="E244" s="21">
        <v>7896.59</v>
      </c>
      <c r="F244" s="18" t="s">
        <v>31</v>
      </c>
    </row>
    <row r="245" spans="1:6" ht="14.25" customHeight="1" x14ac:dyDescent="0.2">
      <c r="A245" s="18" t="s">
        <v>745</v>
      </c>
      <c r="B245" s="18" t="s">
        <v>762</v>
      </c>
      <c r="C245" s="19">
        <v>251</v>
      </c>
      <c r="D245" s="20">
        <v>31.96</v>
      </c>
      <c r="E245" s="21">
        <v>8021.96</v>
      </c>
      <c r="F245" s="18" t="s">
        <v>31</v>
      </c>
    </row>
    <row r="246" spans="1:6" ht="14.25" customHeight="1" x14ac:dyDescent="0.2">
      <c r="A246" s="18" t="s">
        <v>745</v>
      </c>
      <c r="B246" s="18" t="s">
        <v>763</v>
      </c>
      <c r="C246" s="19">
        <v>251</v>
      </c>
      <c r="D246" s="20">
        <v>31.92</v>
      </c>
      <c r="E246" s="21">
        <v>8011.92</v>
      </c>
      <c r="F246" s="18" t="s">
        <v>31</v>
      </c>
    </row>
    <row r="247" spans="1:6" ht="14.25" customHeight="1" x14ac:dyDescent="0.2">
      <c r="A247" s="18" t="s">
        <v>745</v>
      </c>
      <c r="B247" s="18" t="s">
        <v>764</v>
      </c>
      <c r="C247" s="19">
        <v>186</v>
      </c>
      <c r="D247" s="20">
        <v>31.92</v>
      </c>
      <c r="E247" s="21">
        <v>5937.12</v>
      </c>
      <c r="F247" s="18" t="s">
        <v>31</v>
      </c>
    </row>
    <row r="248" spans="1:6" ht="14.25" customHeight="1" x14ac:dyDescent="0.2">
      <c r="A248" s="18" t="s">
        <v>745</v>
      </c>
      <c r="B248" s="18" t="s">
        <v>764</v>
      </c>
      <c r="C248" s="19">
        <v>57</v>
      </c>
      <c r="D248" s="20">
        <v>31.92</v>
      </c>
      <c r="E248" s="21">
        <v>1819.44</v>
      </c>
      <c r="F248" s="18" t="s">
        <v>31</v>
      </c>
    </row>
    <row r="249" spans="1:6" ht="14.25" customHeight="1" x14ac:dyDescent="0.2">
      <c r="A249" s="18" t="s">
        <v>745</v>
      </c>
      <c r="B249" s="18" t="s">
        <v>765</v>
      </c>
      <c r="C249" s="19">
        <v>260</v>
      </c>
      <c r="D249" s="20">
        <v>31.92</v>
      </c>
      <c r="E249" s="21">
        <v>8299.2000000000007</v>
      </c>
      <c r="F249" s="18" t="s">
        <v>31</v>
      </c>
    </row>
    <row r="250" spans="1:6" ht="14.25" customHeight="1" x14ac:dyDescent="0.2">
      <c r="A250" s="18" t="s">
        <v>745</v>
      </c>
      <c r="B250" s="18" t="s">
        <v>766</v>
      </c>
      <c r="C250" s="19">
        <v>252</v>
      </c>
      <c r="D250" s="20">
        <v>31.94</v>
      </c>
      <c r="E250" s="21">
        <v>8048.88</v>
      </c>
      <c r="F250" s="18" t="s">
        <v>31</v>
      </c>
    </row>
    <row r="251" spans="1:6" ht="14.25" customHeight="1" x14ac:dyDescent="0.2">
      <c r="A251" s="18" t="s">
        <v>745</v>
      </c>
      <c r="B251" s="18" t="s">
        <v>767</v>
      </c>
      <c r="C251" s="19">
        <v>253</v>
      </c>
      <c r="D251" s="20">
        <v>31.97</v>
      </c>
      <c r="E251" s="21">
        <v>8088.41</v>
      </c>
      <c r="F251" s="18" t="s">
        <v>31</v>
      </c>
    </row>
    <row r="252" spans="1:6" ht="14.25" customHeight="1" x14ac:dyDescent="0.2">
      <c r="A252" s="18" t="s">
        <v>745</v>
      </c>
      <c r="B252" s="18" t="s">
        <v>768</v>
      </c>
      <c r="C252" s="19">
        <v>252</v>
      </c>
      <c r="D252" s="20">
        <v>31.96</v>
      </c>
      <c r="E252" s="21">
        <v>8053.92</v>
      </c>
      <c r="F252" s="18" t="s">
        <v>31</v>
      </c>
    </row>
    <row r="253" spans="1:6" ht="14.25" customHeight="1" x14ac:dyDescent="0.2">
      <c r="A253" s="18" t="s">
        <v>745</v>
      </c>
      <c r="B253" s="18" t="s">
        <v>769</v>
      </c>
      <c r="C253" s="19">
        <v>252</v>
      </c>
      <c r="D253" s="20">
        <v>31.99</v>
      </c>
      <c r="E253" s="21">
        <v>8061.48</v>
      </c>
      <c r="F253" s="18" t="s">
        <v>31</v>
      </c>
    </row>
    <row r="254" spans="1:6" ht="14.25" customHeight="1" x14ac:dyDescent="0.2">
      <c r="A254" s="18" t="s">
        <v>745</v>
      </c>
      <c r="B254" s="18" t="s">
        <v>770</v>
      </c>
      <c r="C254" s="19">
        <v>244</v>
      </c>
      <c r="D254" s="20">
        <v>32</v>
      </c>
      <c r="E254" s="21">
        <v>7808</v>
      </c>
      <c r="F254" s="18" t="s">
        <v>31</v>
      </c>
    </row>
    <row r="255" spans="1:6" ht="14.25" customHeight="1" x14ac:dyDescent="0.2">
      <c r="A255" s="18" t="s">
        <v>745</v>
      </c>
      <c r="B255" s="18" t="s">
        <v>771</v>
      </c>
      <c r="C255" s="19">
        <v>253</v>
      </c>
      <c r="D255" s="20">
        <v>31.99</v>
      </c>
      <c r="E255" s="21">
        <v>8093.47</v>
      </c>
      <c r="F255" s="18" t="s">
        <v>31</v>
      </c>
    </row>
    <row r="256" spans="1:6" ht="14.25" customHeight="1" x14ac:dyDescent="0.2">
      <c r="A256" s="18" t="s">
        <v>745</v>
      </c>
      <c r="B256" s="18" t="s">
        <v>772</v>
      </c>
      <c r="C256" s="19">
        <v>253</v>
      </c>
      <c r="D256" s="20">
        <v>31.99</v>
      </c>
      <c r="E256" s="21">
        <v>8093.47</v>
      </c>
      <c r="F256" s="18" t="s">
        <v>31</v>
      </c>
    </row>
    <row r="257" spans="1:6" ht="14.25" customHeight="1" x14ac:dyDescent="0.2">
      <c r="A257" s="18" t="s">
        <v>745</v>
      </c>
      <c r="B257" s="18" t="s">
        <v>773</v>
      </c>
      <c r="C257" s="19">
        <v>200</v>
      </c>
      <c r="D257" s="20">
        <v>32</v>
      </c>
      <c r="E257" s="21">
        <v>6400</v>
      </c>
      <c r="F257" s="18" t="s">
        <v>31</v>
      </c>
    </row>
    <row r="258" spans="1:6" ht="14.25" customHeight="1" x14ac:dyDescent="0.2">
      <c r="A258" s="18" t="s">
        <v>745</v>
      </c>
      <c r="B258" s="18" t="s">
        <v>773</v>
      </c>
      <c r="C258" s="19">
        <v>48</v>
      </c>
      <c r="D258" s="20">
        <v>32</v>
      </c>
      <c r="E258" s="21">
        <v>1536</v>
      </c>
      <c r="F258" s="18" t="s">
        <v>31</v>
      </c>
    </row>
    <row r="259" spans="1:6" ht="14.25" customHeight="1" x14ac:dyDescent="0.2">
      <c r="A259" s="18" t="s">
        <v>745</v>
      </c>
      <c r="B259" s="18" t="s">
        <v>774</v>
      </c>
      <c r="C259" s="19">
        <v>242</v>
      </c>
      <c r="D259" s="20">
        <v>31.99</v>
      </c>
      <c r="E259" s="21">
        <v>7741.58</v>
      </c>
      <c r="F259" s="18" t="s">
        <v>31</v>
      </c>
    </row>
    <row r="260" spans="1:6" ht="14.25" customHeight="1" x14ac:dyDescent="0.2">
      <c r="A260" s="18" t="s">
        <v>745</v>
      </c>
      <c r="B260" s="18" t="s">
        <v>775</v>
      </c>
      <c r="C260" s="19">
        <v>260</v>
      </c>
      <c r="D260" s="20">
        <v>31.97</v>
      </c>
      <c r="E260" s="21">
        <v>8312.2000000000007</v>
      </c>
      <c r="F260" s="18" t="s">
        <v>31</v>
      </c>
    </row>
    <row r="261" spans="1:6" ht="14.25" customHeight="1" x14ac:dyDescent="0.2">
      <c r="A261" s="18" t="s">
        <v>745</v>
      </c>
      <c r="B261" s="18" t="s">
        <v>775</v>
      </c>
      <c r="C261" s="19">
        <v>255</v>
      </c>
      <c r="D261" s="20">
        <v>31.96</v>
      </c>
      <c r="E261" s="21">
        <v>8149.8</v>
      </c>
      <c r="F261" s="18" t="s">
        <v>31</v>
      </c>
    </row>
    <row r="262" spans="1:6" ht="14.25" customHeight="1" x14ac:dyDescent="0.2">
      <c r="A262" s="18" t="s">
        <v>745</v>
      </c>
      <c r="B262" s="18" t="s">
        <v>776</v>
      </c>
      <c r="C262" s="19">
        <v>242</v>
      </c>
      <c r="D262" s="20">
        <v>31.94</v>
      </c>
      <c r="E262" s="21">
        <v>7729.48</v>
      </c>
      <c r="F262" s="18" t="s">
        <v>31</v>
      </c>
    </row>
    <row r="263" spans="1:6" ht="14.25" customHeight="1" x14ac:dyDescent="0.2">
      <c r="A263" s="18" t="s">
        <v>745</v>
      </c>
      <c r="B263" s="18" t="s">
        <v>777</v>
      </c>
      <c r="C263" s="19">
        <v>88</v>
      </c>
      <c r="D263" s="20">
        <v>31.95</v>
      </c>
      <c r="E263" s="21">
        <v>2811.6</v>
      </c>
      <c r="F263" s="18" t="s">
        <v>31</v>
      </c>
    </row>
    <row r="264" spans="1:6" ht="14.25" customHeight="1" x14ac:dyDescent="0.2">
      <c r="A264" s="18" t="s">
        <v>745</v>
      </c>
      <c r="B264" s="18" t="s">
        <v>777</v>
      </c>
      <c r="C264" s="19">
        <v>154</v>
      </c>
      <c r="D264" s="20">
        <v>31.95</v>
      </c>
      <c r="E264" s="21">
        <v>4920.3</v>
      </c>
      <c r="F264" s="18" t="s">
        <v>31</v>
      </c>
    </row>
    <row r="265" spans="1:6" ht="14.25" customHeight="1" x14ac:dyDescent="0.2">
      <c r="A265" s="18" t="s">
        <v>745</v>
      </c>
      <c r="B265" s="18" t="s">
        <v>778</v>
      </c>
      <c r="C265" s="19">
        <v>250</v>
      </c>
      <c r="D265" s="20">
        <v>31.95</v>
      </c>
      <c r="E265" s="21">
        <v>7987.5</v>
      </c>
      <c r="F265" s="18" t="s">
        <v>31</v>
      </c>
    </row>
    <row r="266" spans="1:6" ht="14.25" customHeight="1" x14ac:dyDescent="0.2">
      <c r="A266" s="18" t="s">
        <v>745</v>
      </c>
      <c r="B266" s="18" t="s">
        <v>779</v>
      </c>
      <c r="C266" s="19">
        <v>244</v>
      </c>
      <c r="D266" s="20">
        <v>31.93</v>
      </c>
      <c r="E266" s="21">
        <v>7790.92</v>
      </c>
      <c r="F266" s="18" t="s">
        <v>31</v>
      </c>
    </row>
    <row r="267" spans="1:6" ht="14.25" customHeight="1" x14ac:dyDescent="0.2">
      <c r="A267" s="18" t="s">
        <v>745</v>
      </c>
      <c r="B267" s="18" t="s">
        <v>780</v>
      </c>
      <c r="C267" s="19">
        <v>204</v>
      </c>
      <c r="D267" s="20">
        <v>31.94</v>
      </c>
      <c r="E267" s="21">
        <v>6515.76</v>
      </c>
      <c r="F267" s="18" t="s">
        <v>31</v>
      </c>
    </row>
    <row r="268" spans="1:6" ht="14.25" customHeight="1" x14ac:dyDescent="0.2">
      <c r="A268" s="18" t="s">
        <v>745</v>
      </c>
      <c r="B268" s="18" t="s">
        <v>780</v>
      </c>
      <c r="C268" s="19">
        <v>4</v>
      </c>
      <c r="D268" s="20">
        <v>31.94</v>
      </c>
      <c r="E268" s="21">
        <v>127.76</v>
      </c>
      <c r="F268" s="18" t="s">
        <v>31</v>
      </c>
    </row>
    <row r="269" spans="1:6" ht="14.25" customHeight="1" x14ac:dyDescent="0.2">
      <c r="A269" s="18" t="s">
        <v>745</v>
      </c>
      <c r="B269" s="18" t="s">
        <v>780</v>
      </c>
      <c r="C269" s="19">
        <v>48</v>
      </c>
      <c r="D269" s="20">
        <v>31.94</v>
      </c>
      <c r="E269" s="21">
        <v>1533.12</v>
      </c>
      <c r="F269" s="18" t="s">
        <v>31</v>
      </c>
    </row>
    <row r="270" spans="1:6" ht="14.25" customHeight="1" x14ac:dyDescent="0.2">
      <c r="A270" s="18" t="s">
        <v>745</v>
      </c>
      <c r="B270" s="18" t="s">
        <v>781</v>
      </c>
      <c r="C270" s="19">
        <v>242</v>
      </c>
      <c r="D270" s="20">
        <v>31.94</v>
      </c>
      <c r="E270" s="21">
        <v>7729.48</v>
      </c>
      <c r="F270" s="18" t="s">
        <v>31</v>
      </c>
    </row>
    <row r="271" spans="1:6" ht="14.25" customHeight="1" x14ac:dyDescent="0.2">
      <c r="A271" s="18" t="s">
        <v>745</v>
      </c>
      <c r="B271" s="18" t="s">
        <v>782</v>
      </c>
      <c r="C271" s="19">
        <v>203</v>
      </c>
      <c r="D271" s="20">
        <v>31.93</v>
      </c>
      <c r="E271" s="21">
        <v>6481.79</v>
      </c>
      <c r="F271" s="18" t="s">
        <v>31</v>
      </c>
    </row>
    <row r="272" spans="1:6" ht="14.25" customHeight="1" x14ac:dyDescent="0.2">
      <c r="A272" s="18" t="s">
        <v>745</v>
      </c>
      <c r="B272" s="18" t="s">
        <v>783</v>
      </c>
      <c r="C272" s="19">
        <v>50</v>
      </c>
      <c r="D272" s="20">
        <v>31.93</v>
      </c>
      <c r="E272" s="21">
        <v>1596.5</v>
      </c>
      <c r="F272" s="18" t="s">
        <v>31</v>
      </c>
    </row>
    <row r="273" spans="1:6" ht="14.25" customHeight="1" x14ac:dyDescent="0.2">
      <c r="A273" s="18" t="s">
        <v>745</v>
      </c>
      <c r="B273" s="18" t="s">
        <v>784</v>
      </c>
      <c r="C273" s="19">
        <v>254</v>
      </c>
      <c r="D273" s="20">
        <v>31.92</v>
      </c>
      <c r="E273" s="21">
        <v>8107.68</v>
      </c>
      <c r="F273" s="18" t="s">
        <v>31</v>
      </c>
    </row>
    <row r="274" spans="1:6" ht="14.25" customHeight="1" x14ac:dyDescent="0.2">
      <c r="A274" s="18" t="s">
        <v>745</v>
      </c>
      <c r="B274" s="18" t="s">
        <v>785</v>
      </c>
      <c r="C274" s="19">
        <v>409</v>
      </c>
      <c r="D274" s="20">
        <v>31.92</v>
      </c>
      <c r="E274" s="21">
        <v>13055.28</v>
      </c>
      <c r="F274" s="18" t="s">
        <v>31</v>
      </c>
    </row>
    <row r="275" spans="1:6" ht="14.25" customHeight="1" x14ac:dyDescent="0.2">
      <c r="A275" s="18" t="s">
        <v>745</v>
      </c>
      <c r="B275" s="18" t="s">
        <v>785</v>
      </c>
      <c r="C275" s="19">
        <v>200</v>
      </c>
      <c r="D275" s="20">
        <v>31.91</v>
      </c>
      <c r="E275" s="21">
        <v>6382</v>
      </c>
      <c r="F275" s="18" t="s">
        <v>31</v>
      </c>
    </row>
    <row r="276" spans="1:6" ht="14.25" customHeight="1" x14ac:dyDescent="0.2">
      <c r="A276" s="18" t="s">
        <v>745</v>
      </c>
      <c r="B276" s="18" t="s">
        <v>785</v>
      </c>
      <c r="C276" s="19">
        <v>49</v>
      </c>
      <c r="D276" s="20">
        <v>31.91</v>
      </c>
      <c r="E276" s="21">
        <v>1563.59</v>
      </c>
      <c r="F276" s="18" t="s">
        <v>31</v>
      </c>
    </row>
    <row r="277" spans="1:6" ht="14.25" customHeight="1" x14ac:dyDescent="0.2">
      <c r="A277" s="18" t="s">
        <v>745</v>
      </c>
      <c r="B277" s="18" t="s">
        <v>607</v>
      </c>
      <c r="C277" s="19">
        <v>263</v>
      </c>
      <c r="D277" s="20">
        <v>31.94</v>
      </c>
      <c r="E277" s="21">
        <v>8400.2199999999993</v>
      </c>
      <c r="F277" s="18" t="s">
        <v>31</v>
      </c>
    </row>
    <row r="278" spans="1:6" ht="14.25" customHeight="1" x14ac:dyDescent="0.2">
      <c r="A278" s="18" t="s">
        <v>745</v>
      </c>
      <c r="B278" s="18" t="s">
        <v>607</v>
      </c>
      <c r="C278" s="19">
        <v>28</v>
      </c>
      <c r="D278" s="20">
        <v>31.94</v>
      </c>
      <c r="E278" s="21">
        <v>894.32</v>
      </c>
      <c r="F278" s="18" t="s">
        <v>31</v>
      </c>
    </row>
    <row r="279" spans="1:6" ht="14.25" customHeight="1" x14ac:dyDescent="0.2">
      <c r="A279" s="18" t="s">
        <v>745</v>
      </c>
      <c r="B279" s="18" t="s">
        <v>786</v>
      </c>
      <c r="C279" s="19">
        <v>254</v>
      </c>
      <c r="D279" s="20">
        <v>31.93</v>
      </c>
      <c r="E279" s="21">
        <v>8110.22</v>
      </c>
      <c r="F279" s="18" t="s">
        <v>31</v>
      </c>
    </row>
    <row r="280" spans="1:6" ht="14.25" customHeight="1" x14ac:dyDescent="0.2">
      <c r="A280" s="18" t="s">
        <v>745</v>
      </c>
      <c r="B280" s="18" t="s">
        <v>787</v>
      </c>
      <c r="C280" s="19">
        <v>267</v>
      </c>
      <c r="D280" s="20">
        <v>31.92</v>
      </c>
      <c r="E280" s="21">
        <v>8522.64</v>
      </c>
      <c r="F280" s="18" t="s">
        <v>31</v>
      </c>
    </row>
    <row r="281" spans="1:6" ht="14.25" customHeight="1" x14ac:dyDescent="0.2">
      <c r="A281" s="18" t="s">
        <v>745</v>
      </c>
      <c r="B281" s="18" t="s">
        <v>788</v>
      </c>
      <c r="C281" s="19">
        <v>248</v>
      </c>
      <c r="D281" s="20">
        <v>31.96</v>
      </c>
      <c r="E281" s="21">
        <v>7926.08</v>
      </c>
      <c r="F281" s="18" t="s">
        <v>31</v>
      </c>
    </row>
    <row r="282" spans="1:6" ht="14.25" customHeight="1" x14ac:dyDescent="0.2">
      <c r="A282" s="18" t="s">
        <v>745</v>
      </c>
      <c r="B282" s="18" t="s">
        <v>789</v>
      </c>
      <c r="C282" s="19">
        <v>247</v>
      </c>
      <c r="D282" s="20">
        <v>31.97</v>
      </c>
      <c r="E282" s="21">
        <v>7896.59</v>
      </c>
      <c r="F282" s="18" t="s">
        <v>31</v>
      </c>
    </row>
    <row r="283" spans="1:6" ht="14.25" customHeight="1" x14ac:dyDescent="0.2">
      <c r="A283" s="18" t="s">
        <v>745</v>
      </c>
      <c r="B283" s="18" t="s">
        <v>790</v>
      </c>
      <c r="C283" s="19">
        <v>248</v>
      </c>
      <c r="D283" s="20">
        <v>31.96</v>
      </c>
      <c r="E283" s="21">
        <v>7926.08</v>
      </c>
      <c r="F283" s="18" t="s">
        <v>31</v>
      </c>
    </row>
    <row r="284" spans="1:6" ht="14.25" customHeight="1" x14ac:dyDescent="0.2">
      <c r="A284" s="18" t="s">
        <v>745</v>
      </c>
      <c r="B284" s="18" t="s">
        <v>791</v>
      </c>
      <c r="C284" s="19">
        <v>250</v>
      </c>
      <c r="D284" s="20">
        <v>31.95</v>
      </c>
      <c r="E284" s="21">
        <v>7987.5</v>
      </c>
      <c r="F284" s="18" t="s">
        <v>31</v>
      </c>
    </row>
    <row r="285" spans="1:6" ht="14.25" customHeight="1" x14ac:dyDescent="0.2">
      <c r="A285" s="18" t="s">
        <v>745</v>
      </c>
      <c r="B285" s="18" t="s">
        <v>792</v>
      </c>
      <c r="C285" s="19">
        <v>317</v>
      </c>
      <c r="D285" s="20">
        <v>31.94</v>
      </c>
      <c r="E285" s="21">
        <v>10124.98</v>
      </c>
      <c r="F285" s="18" t="s">
        <v>31</v>
      </c>
    </row>
    <row r="286" spans="1:6" ht="14.25" customHeight="1" x14ac:dyDescent="0.2">
      <c r="A286" s="18" t="s">
        <v>745</v>
      </c>
      <c r="B286" s="18" t="s">
        <v>793</v>
      </c>
      <c r="C286" s="19">
        <v>264</v>
      </c>
      <c r="D286" s="20">
        <v>31.93</v>
      </c>
      <c r="E286" s="21">
        <v>8429.52</v>
      </c>
      <c r="F286" s="18" t="s">
        <v>31</v>
      </c>
    </row>
    <row r="287" spans="1:6" ht="14.25" customHeight="1" x14ac:dyDescent="0.2">
      <c r="A287" s="18" t="s">
        <v>745</v>
      </c>
      <c r="B287" s="18" t="s">
        <v>794</v>
      </c>
      <c r="C287" s="19">
        <v>324</v>
      </c>
      <c r="D287" s="20">
        <v>31.9</v>
      </c>
      <c r="E287" s="21">
        <v>10335.6</v>
      </c>
      <c r="F287" s="18" t="s">
        <v>31</v>
      </c>
    </row>
    <row r="288" spans="1:6" ht="14.25" customHeight="1" x14ac:dyDescent="0.2">
      <c r="A288" s="18" t="s">
        <v>745</v>
      </c>
      <c r="B288" s="18" t="s">
        <v>795</v>
      </c>
      <c r="C288" s="19">
        <v>288</v>
      </c>
      <c r="D288" s="20">
        <v>31.94</v>
      </c>
      <c r="E288" s="21">
        <v>9198.7199999999993</v>
      </c>
      <c r="F288" s="18" t="s">
        <v>31</v>
      </c>
    </row>
    <row r="289" spans="1:6" ht="14.25" customHeight="1" x14ac:dyDescent="0.2">
      <c r="A289" s="18" t="s">
        <v>745</v>
      </c>
      <c r="B289" s="18" t="s">
        <v>796</v>
      </c>
      <c r="C289" s="19">
        <v>258</v>
      </c>
      <c r="D289" s="20">
        <v>31.94</v>
      </c>
      <c r="E289" s="21">
        <v>8240.52</v>
      </c>
      <c r="F289" s="18" t="s">
        <v>31</v>
      </c>
    </row>
    <row r="290" spans="1:6" ht="14.25" customHeight="1" x14ac:dyDescent="0.2">
      <c r="A290" s="18" t="s">
        <v>745</v>
      </c>
      <c r="B290" s="18" t="s">
        <v>797</v>
      </c>
      <c r="C290" s="19">
        <v>263</v>
      </c>
      <c r="D290" s="20">
        <v>31.95</v>
      </c>
      <c r="E290" s="21">
        <v>8402.85</v>
      </c>
      <c r="F290" s="18" t="s">
        <v>31</v>
      </c>
    </row>
    <row r="291" spans="1:6" ht="14.25" customHeight="1" x14ac:dyDescent="0.2">
      <c r="A291" s="18" t="s">
        <v>745</v>
      </c>
      <c r="B291" s="18" t="s">
        <v>798</v>
      </c>
      <c r="C291" s="19">
        <v>267</v>
      </c>
      <c r="D291" s="20">
        <v>31.98</v>
      </c>
      <c r="E291" s="21">
        <v>8538.66</v>
      </c>
      <c r="F291" s="18" t="s">
        <v>31</v>
      </c>
    </row>
    <row r="292" spans="1:6" ht="14.25" customHeight="1" x14ac:dyDescent="0.2">
      <c r="A292" s="18" t="s">
        <v>745</v>
      </c>
      <c r="B292" s="18" t="s">
        <v>799</v>
      </c>
      <c r="C292" s="19">
        <v>254</v>
      </c>
      <c r="D292" s="20">
        <v>31.99</v>
      </c>
      <c r="E292" s="21">
        <v>8125.46</v>
      </c>
      <c r="F292" s="18" t="s">
        <v>31</v>
      </c>
    </row>
    <row r="293" spans="1:6" ht="14.25" customHeight="1" x14ac:dyDescent="0.2">
      <c r="A293" s="18" t="s">
        <v>745</v>
      </c>
      <c r="B293" s="18" t="s">
        <v>800</v>
      </c>
      <c r="C293" s="19">
        <v>256</v>
      </c>
      <c r="D293" s="20">
        <v>31.99</v>
      </c>
      <c r="E293" s="21">
        <v>8189.44</v>
      </c>
      <c r="F293" s="18" t="s">
        <v>31</v>
      </c>
    </row>
    <row r="294" spans="1:6" ht="14.25" customHeight="1" x14ac:dyDescent="0.2">
      <c r="A294" s="18" t="s">
        <v>745</v>
      </c>
      <c r="B294" s="18" t="s">
        <v>801</v>
      </c>
      <c r="C294" s="19">
        <v>254</v>
      </c>
      <c r="D294" s="20">
        <v>31.99</v>
      </c>
      <c r="E294" s="21">
        <v>8125.46</v>
      </c>
      <c r="F294" s="18" t="s">
        <v>31</v>
      </c>
    </row>
    <row r="295" spans="1:6" ht="14.25" customHeight="1" x14ac:dyDescent="0.2">
      <c r="A295" s="18" t="s">
        <v>745</v>
      </c>
      <c r="B295" s="18" t="s">
        <v>802</v>
      </c>
      <c r="C295" s="19">
        <v>247</v>
      </c>
      <c r="D295" s="20">
        <v>31.99</v>
      </c>
      <c r="E295" s="21">
        <v>7901.53</v>
      </c>
      <c r="F295" s="18" t="s">
        <v>31</v>
      </c>
    </row>
    <row r="296" spans="1:6" ht="14.25" customHeight="1" x14ac:dyDescent="0.2">
      <c r="A296" s="18" t="s">
        <v>745</v>
      </c>
      <c r="B296" s="18" t="s">
        <v>803</v>
      </c>
      <c r="C296" s="19">
        <v>246</v>
      </c>
      <c r="D296" s="20">
        <v>31.99</v>
      </c>
      <c r="E296" s="21">
        <v>7869.54</v>
      </c>
      <c r="F296" s="18" t="s">
        <v>31</v>
      </c>
    </row>
    <row r="297" spans="1:6" ht="14.25" customHeight="1" x14ac:dyDescent="0.2">
      <c r="A297" s="18" t="s">
        <v>745</v>
      </c>
      <c r="B297" s="18" t="s">
        <v>804</v>
      </c>
      <c r="C297" s="19">
        <v>254</v>
      </c>
      <c r="D297" s="20">
        <v>31.99</v>
      </c>
      <c r="E297" s="21">
        <v>8125.46</v>
      </c>
      <c r="F297" s="18" t="s">
        <v>31</v>
      </c>
    </row>
    <row r="298" spans="1:6" ht="14.25" customHeight="1" x14ac:dyDescent="0.2">
      <c r="A298" s="18" t="s">
        <v>745</v>
      </c>
      <c r="B298" s="18" t="s">
        <v>805</v>
      </c>
      <c r="C298" s="19">
        <v>252</v>
      </c>
      <c r="D298" s="20">
        <v>31.98</v>
      </c>
      <c r="E298" s="21">
        <v>8058.96</v>
      </c>
      <c r="F298" s="18" t="s">
        <v>31</v>
      </c>
    </row>
    <row r="299" spans="1:6" ht="14.25" customHeight="1" x14ac:dyDescent="0.2">
      <c r="A299" s="18" t="s">
        <v>745</v>
      </c>
      <c r="B299" s="18" t="s">
        <v>806</v>
      </c>
      <c r="C299" s="19">
        <v>254</v>
      </c>
      <c r="D299" s="20">
        <v>31.97</v>
      </c>
      <c r="E299" s="21">
        <v>8120.38</v>
      </c>
      <c r="F299" s="18" t="s">
        <v>31</v>
      </c>
    </row>
    <row r="300" spans="1:6" ht="14.25" customHeight="1" x14ac:dyDescent="0.2">
      <c r="A300" s="18" t="s">
        <v>745</v>
      </c>
      <c r="B300" s="18" t="s">
        <v>807</v>
      </c>
      <c r="C300" s="19">
        <v>62</v>
      </c>
      <c r="D300" s="20">
        <v>31.97</v>
      </c>
      <c r="E300" s="21">
        <v>1982.14</v>
      </c>
      <c r="F300" s="18" t="s">
        <v>31</v>
      </c>
    </row>
    <row r="301" spans="1:6" ht="14.25" customHeight="1" x14ac:dyDescent="0.2">
      <c r="A301" s="18" t="s">
        <v>745</v>
      </c>
      <c r="B301" s="18" t="s">
        <v>807</v>
      </c>
      <c r="C301" s="19">
        <v>192</v>
      </c>
      <c r="D301" s="20">
        <v>31.97</v>
      </c>
      <c r="E301" s="21">
        <v>6138.24</v>
      </c>
      <c r="F301" s="18" t="s">
        <v>31</v>
      </c>
    </row>
    <row r="302" spans="1:6" ht="14.25" customHeight="1" x14ac:dyDescent="0.2">
      <c r="A302" s="18" t="s">
        <v>745</v>
      </c>
      <c r="B302" s="18" t="s">
        <v>808</v>
      </c>
      <c r="C302" s="19">
        <v>245</v>
      </c>
      <c r="D302" s="20">
        <v>31.97</v>
      </c>
      <c r="E302" s="21">
        <v>7832.65</v>
      </c>
      <c r="F302" s="18" t="s">
        <v>31</v>
      </c>
    </row>
    <row r="303" spans="1:6" ht="14.25" customHeight="1" x14ac:dyDescent="0.2">
      <c r="A303" s="18" t="s">
        <v>745</v>
      </c>
      <c r="B303" s="18" t="s">
        <v>809</v>
      </c>
      <c r="C303" s="19">
        <v>232</v>
      </c>
      <c r="D303" s="20">
        <v>31.93</v>
      </c>
      <c r="E303" s="21">
        <v>7407.76</v>
      </c>
      <c r="F303" s="18" t="s">
        <v>31</v>
      </c>
    </row>
    <row r="304" spans="1:6" ht="14.25" customHeight="1" x14ac:dyDescent="0.2">
      <c r="A304" s="18" t="s">
        <v>745</v>
      </c>
      <c r="B304" s="18" t="s">
        <v>809</v>
      </c>
      <c r="C304" s="19">
        <v>10</v>
      </c>
      <c r="D304" s="20">
        <v>31.93</v>
      </c>
      <c r="E304" s="21">
        <v>319.3</v>
      </c>
      <c r="F304" s="18" t="s">
        <v>31</v>
      </c>
    </row>
    <row r="305" spans="1:6" ht="14.25" customHeight="1" x14ac:dyDescent="0.2">
      <c r="A305" s="18" t="s">
        <v>745</v>
      </c>
      <c r="B305" s="18" t="s">
        <v>810</v>
      </c>
      <c r="C305" s="19">
        <v>245</v>
      </c>
      <c r="D305" s="20">
        <v>31.94</v>
      </c>
      <c r="E305" s="21">
        <v>7825.3</v>
      </c>
      <c r="F305" s="18" t="s">
        <v>31</v>
      </c>
    </row>
    <row r="306" spans="1:6" ht="14.25" customHeight="1" x14ac:dyDescent="0.2">
      <c r="A306" s="18" t="s">
        <v>745</v>
      </c>
      <c r="B306" s="18" t="s">
        <v>811</v>
      </c>
      <c r="C306" s="19">
        <v>249</v>
      </c>
      <c r="D306" s="20">
        <v>31.96</v>
      </c>
      <c r="E306" s="21">
        <v>7958.04</v>
      </c>
      <c r="F306" s="18" t="s">
        <v>31</v>
      </c>
    </row>
    <row r="307" spans="1:6" ht="14.25" customHeight="1" x14ac:dyDescent="0.2">
      <c r="A307" s="18" t="s">
        <v>745</v>
      </c>
      <c r="B307" s="18" t="s">
        <v>812</v>
      </c>
      <c r="C307" s="19">
        <v>246</v>
      </c>
      <c r="D307" s="20">
        <v>31.96</v>
      </c>
      <c r="E307" s="21">
        <v>7862.16</v>
      </c>
      <c r="F307" s="18" t="s">
        <v>31</v>
      </c>
    </row>
    <row r="308" spans="1:6" ht="14.25" customHeight="1" x14ac:dyDescent="0.2">
      <c r="A308" s="18" t="s">
        <v>745</v>
      </c>
      <c r="B308" s="18" t="s">
        <v>813</v>
      </c>
      <c r="C308" s="19">
        <v>15</v>
      </c>
      <c r="D308" s="20">
        <v>31.98</v>
      </c>
      <c r="E308" s="21">
        <v>479.7</v>
      </c>
      <c r="F308" s="18" t="s">
        <v>31</v>
      </c>
    </row>
    <row r="309" spans="1:6" ht="14.25" customHeight="1" x14ac:dyDescent="0.2">
      <c r="A309" s="18" t="s">
        <v>745</v>
      </c>
      <c r="B309" s="18" t="s">
        <v>813</v>
      </c>
      <c r="C309" s="19">
        <v>233</v>
      </c>
      <c r="D309" s="20">
        <v>31.98</v>
      </c>
      <c r="E309" s="21">
        <v>7451.34</v>
      </c>
      <c r="F309" s="18" t="s">
        <v>31</v>
      </c>
    </row>
    <row r="310" spans="1:6" ht="14.25" customHeight="1" x14ac:dyDescent="0.2">
      <c r="A310" s="18" t="s">
        <v>745</v>
      </c>
      <c r="B310" s="18" t="s">
        <v>814</v>
      </c>
      <c r="C310" s="19">
        <v>246</v>
      </c>
      <c r="D310" s="20">
        <v>31.94</v>
      </c>
      <c r="E310" s="21">
        <v>7857.24</v>
      </c>
      <c r="F310" s="18" t="s">
        <v>31</v>
      </c>
    </row>
    <row r="311" spans="1:6" ht="14.25" customHeight="1" x14ac:dyDescent="0.2">
      <c r="A311" s="18" t="s">
        <v>745</v>
      </c>
      <c r="B311" s="18" t="s">
        <v>815</v>
      </c>
      <c r="C311" s="19">
        <v>247</v>
      </c>
      <c r="D311" s="20">
        <v>31.94</v>
      </c>
      <c r="E311" s="21">
        <v>7889.18</v>
      </c>
      <c r="F311" s="18" t="s">
        <v>31</v>
      </c>
    </row>
    <row r="312" spans="1:6" ht="14.25" customHeight="1" x14ac:dyDescent="0.2">
      <c r="A312" s="18" t="s">
        <v>745</v>
      </c>
      <c r="B312" s="18" t="s">
        <v>816</v>
      </c>
      <c r="C312" s="19">
        <v>200</v>
      </c>
      <c r="D312" s="20">
        <v>31.96</v>
      </c>
      <c r="E312" s="21">
        <v>6392</v>
      </c>
      <c r="F312" s="18" t="s">
        <v>31</v>
      </c>
    </row>
    <row r="313" spans="1:6" ht="14.25" customHeight="1" x14ac:dyDescent="0.2">
      <c r="A313" s="18" t="s">
        <v>745</v>
      </c>
      <c r="B313" s="18" t="s">
        <v>816</v>
      </c>
      <c r="C313" s="19">
        <v>45</v>
      </c>
      <c r="D313" s="20">
        <v>31.96</v>
      </c>
      <c r="E313" s="21">
        <v>1438.2</v>
      </c>
      <c r="F313" s="18" t="s">
        <v>31</v>
      </c>
    </row>
    <row r="314" spans="1:6" ht="14.25" customHeight="1" x14ac:dyDescent="0.2">
      <c r="A314" s="18" t="s">
        <v>745</v>
      </c>
      <c r="B314" s="18" t="s">
        <v>817</v>
      </c>
      <c r="C314" s="19">
        <v>242</v>
      </c>
      <c r="D314" s="20">
        <v>31.94</v>
      </c>
      <c r="E314" s="21">
        <v>7729.48</v>
      </c>
      <c r="F314" s="18" t="s">
        <v>31</v>
      </c>
    </row>
    <row r="315" spans="1:6" ht="14.25" customHeight="1" x14ac:dyDescent="0.2">
      <c r="A315" s="18" t="s">
        <v>745</v>
      </c>
      <c r="B315" s="18" t="s">
        <v>818</v>
      </c>
      <c r="C315" s="19">
        <v>251</v>
      </c>
      <c r="D315" s="20">
        <v>31.97</v>
      </c>
      <c r="E315" s="21">
        <v>8024.47</v>
      </c>
      <c r="F315" s="18" t="s">
        <v>31</v>
      </c>
    </row>
    <row r="316" spans="1:6" ht="14.25" customHeight="1" x14ac:dyDescent="0.2">
      <c r="A316" s="18" t="s">
        <v>745</v>
      </c>
      <c r="B316" s="18" t="s">
        <v>819</v>
      </c>
      <c r="C316" s="19">
        <v>242</v>
      </c>
      <c r="D316" s="20">
        <v>31.96</v>
      </c>
      <c r="E316" s="21">
        <v>7734.32</v>
      </c>
      <c r="F316" s="18" t="s">
        <v>31</v>
      </c>
    </row>
    <row r="317" spans="1:6" ht="14.25" customHeight="1" x14ac:dyDescent="0.2">
      <c r="A317" s="18" t="s">
        <v>745</v>
      </c>
      <c r="B317" s="18" t="s">
        <v>820</v>
      </c>
      <c r="C317" s="19">
        <v>243</v>
      </c>
      <c r="D317" s="20">
        <v>31.97</v>
      </c>
      <c r="E317" s="21">
        <v>7768.71</v>
      </c>
      <c r="F317" s="18" t="s">
        <v>31</v>
      </c>
    </row>
    <row r="318" spans="1:6" ht="14.25" customHeight="1" x14ac:dyDescent="0.2">
      <c r="A318" s="18" t="s">
        <v>745</v>
      </c>
      <c r="B318" s="18" t="s">
        <v>821</v>
      </c>
      <c r="C318" s="19">
        <v>251</v>
      </c>
      <c r="D318" s="20">
        <v>31.97</v>
      </c>
      <c r="E318" s="21">
        <v>8024.47</v>
      </c>
      <c r="F318" s="18" t="s">
        <v>31</v>
      </c>
    </row>
    <row r="319" spans="1:6" ht="14.25" customHeight="1" x14ac:dyDescent="0.2">
      <c r="A319" s="18" t="s">
        <v>745</v>
      </c>
      <c r="B319" s="18" t="s">
        <v>822</v>
      </c>
      <c r="C319" s="19">
        <v>251</v>
      </c>
      <c r="D319" s="20">
        <v>31.97</v>
      </c>
      <c r="E319" s="21">
        <v>8024.47</v>
      </c>
      <c r="F319" s="18" t="s">
        <v>31</v>
      </c>
    </row>
    <row r="320" spans="1:6" ht="14.25" customHeight="1" x14ac:dyDescent="0.2">
      <c r="A320" s="18" t="s">
        <v>745</v>
      </c>
      <c r="B320" s="18" t="s">
        <v>823</v>
      </c>
      <c r="C320" s="19">
        <v>255</v>
      </c>
      <c r="D320" s="20">
        <v>31.96</v>
      </c>
      <c r="E320" s="21">
        <v>8149.8</v>
      </c>
      <c r="F320" s="18" t="s">
        <v>31</v>
      </c>
    </row>
    <row r="321" spans="1:6" ht="14.25" customHeight="1" x14ac:dyDescent="0.2">
      <c r="A321" s="18" t="s">
        <v>745</v>
      </c>
      <c r="B321" s="18" t="s">
        <v>824</v>
      </c>
      <c r="C321" s="19">
        <v>195</v>
      </c>
      <c r="D321" s="20">
        <v>31.99</v>
      </c>
      <c r="E321" s="21">
        <v>6238.05</v>
      </c>
      <c r="F321" s="18" t="s">
        <v>31</v>
      </c>
    </row>
    <row r="322" spans="1:6" ht="14.25" customHeight="1" x14ac:dyDescent="0.2">
      <c r="A322" s="18" t="s">
        <v>745</v>
      </c>
      <c r="B322" s="18" t="s">
        <v>824</v>
      </c>
      <c r="C322" s="19">
        <v>48</v>
      </c>
      <c r="D322" s="20">
        <v>31.99</v>
      </c>
      <c r="E322" s="21">
        <v>1535.52</v>
      </c>
      <c r="F322" s="18" t="s">
        <v>31</v>
      </c>
    </row>
    <row r="323" spans="1:6" ht="14.25" customHeight="1" x14ac:dyDescent="0.2">
      <c r="A323" s="18" t="s">
        <v>745</v>
      </c>
      <c r="B323" s="18" t="s">
        <v>825</v>
      </c>
      <c r="C323" s="19">
        <v>242</v>
      </c>
      <c r="D323" s="20">
        <v>31.97</v>
      </c>
      <c r="E323" s="21">
        <v>7736.74</v>
      </c>
      <c r="F323" s="18" t="s">
        <v>31</v>
      </c>
    </row>
    <row r="324" spans="1:6" ht="14.25" customHeight="1" x14ac:dyDescent="0.2">
      <c r="A324" s="18" t="s">
        <v>745</v>
      </c>
      <c r="B324" s="18" t="s">
        <v>826</v>
      </c>
      <c r="C324" s="19">
        <v>243</v>
      </c>
      <c r="D324" s="20">
        <v>31.99</v>
      </c>
      <c r="E324" s="21">
        <v>7773.57</v>
      </c>
      <c r="F324" s="18" t="s">
        <v>31</v>
      </c>
    </row>
    <row r="325" spans="1:6" ht="14.25" customHeight="1" x14ac:dyDescent="0.2">
      <c r="A325" s="18" t="s">
        <v>745</v>
      </c>
      <c r="B325" s="18" t="s">
        <v>827</v>
      </c>
      <c r="C325" s="19">
        <v>247</v>
      </c>
      <c r="D325" s="20">
        <v>31.98</v>
      </c>
      <c r="E325" s="21">
        <v>7899.06</v>
      </c>
      <c r="F325" s="18" t="s">
        <v>31</v>
      </c>
    </row>
    <row r="326" spans="1:6" ht="14.25" customHeight="1" x14ac:dyDescent="0.2">
      <c r="A326" s="18" t="s">
        <v>745</v>
      </c>
      <c r="B326" s="18" t="s">
        <v>828</v>
      </c>
      <c r="C326" s="19">
        <v>243</v>
      </c>
      <c r="D326" s="20">
        <v>31.99</v>
      </c>
      <c r="E326" s="21">
        <v>7773.57</v>
      </c>
      <c r="F326" s="18" t="s">
        <v>31</v>
      </c>
    </row>
    <row r="327" spans="1:6" ht="14.25" customHeight="1" x14ac:dyDescent="0.2">
      <c r="A327" s="18" t="s">
        <v>745</v>
      </c>
      <c r="B327" s="18" t="s">
        <v>829</v>
      </c>
      <c r="C327" s="19">
        <v>251</v>
      </c>
      <c r="D327" s="20">
        <v>31.99</v>
      </c>
      <c r="E327" s="21">
        <v>8029.49</v>
      </c>
      <c r="F327" s="18" t="s">
        <v>31</v>
      </c>
    </row>
    <row r="328" spans="1:6" ht="14.25" customHeight="1" x14ac:dyDescent="0.2">
      <c r="A328" s="18" t="s">
        <v>745</v>
      </c>
      <c r="B328" s="18" t="s">
        <v>830</v>
      </c>
      <c r="C328" s="19">
        <v>250</v>
      </c>
      <c r="D328" s="20">
        <v>31.98</v>
      </c>
      <c r="E328" s="21">
        <v>7995</v>
      </c>
      <c r="F328" s="18" t="s">
        <v>31</v>
      </c>
    </row>
    <row r="329" spans="1:6" ht="14.25" customHeight="1" x14ac:dyDescent="0.2">
      <c r="A329" s="18" t="s">
        <v>745</v>
      </c>
      <c r="B329" s="18" t="s">
        <v>831</v>
      </c>
      <c r="C329" s="19">
        <v>243</v>
      </c>
      <c r="D329" s="20">
        <v>31.99</v>
      </c>
      <c r="E329" s="21">
        <v>7773.57</v>
      </c>
      <c r="F329" s="18" t="s">
        <v>31</v>
      </c>
    </row>
    <row r="330" spans="1:6" ht="14.25" customHeight="1" x14ac:dyDescent="0.2">
      <c r="A330" s="18" t="s">
        <v>745</v>
      </c>
      <c r="B330" s="18" t="s">
        <v>832</v>
      </c>
      <c r="C330" s="19">
        <v>245</v>
      </c>
      <c r="D330" s="20">
        <v>32.01</v>
      </c>
      <c r="E330" s="21">
        <v>7842.45</v>
      </c>
      <c r="F330" s="18" t="s">
        <v>31</v>
      </c>
    </row>
    <row r="331" spans="1:6" ht="14.25" customHeight="1" x14ac:dyDescent="0.2">
      <c r="A331" s="18" t="s">
        <v>745</v>
      </c>
      <c r="B331" s="18" t="s">
        <v>833</v>
      </c>
      <c r="C331" s="19">
        <v>243</v>
      </c>
      <c r="D331" s="20">
        <v>32.03</v>
      </c>
      <c r="E331" s="21">
        <v>7783.29</v>
      </c>
      <c r="F331" s="18" t="s">
        <v>31</v>
      </c>
    </row>
    <row r="332" spans="1:6" ht="14.25" customHeight="1" x14ac:dyDescent="0.2">
      <c r="A332" s="18" t="s">
        <v>745</v>
      </c>
      <c r="B332" s="18" t="s">
        <v>834</v>
      </c>
      <c r="C332" s="19">
        <v>243</v>
      </c>
      <c r="D332" s="20">
        <v>32.049999999999997</v>
      </c>
      <c r="E332" s="21">
        <v>7788.15</v>
      </c>
      <c r="F332" s="18" t="s">
        <v>31</v>
      </c>
    </row>
    <row r="333" spans="1:6" ht="14.25" customHeight="1" x14ac:dyDescent="0.2">
      <c r="A333" s="18" t="s">
        <v>745</v>
      </c>
      <c r="B333" s="18" t="s">
        <v>835</v>
      </c>
      <c r="C333" s="19">
        <v>243</v>
      </c>
      <c r="D333" s="20">
        <v>32.03</v>
      </c>
      <c r="E333" s="21">
        <v>7783.29</v>
      </c>
      <c r="F333" s="18" t="s">
        <v>31</v>
      </c>
    </row>
    <row r="334" spans="1:6" ht="14.25" customHeight="1" x14ac:dyDescent="0.2">
      <c r="A334" s="18" t="s">
        <v>745</v>
      </c>
      <c r="B334" s="18" t="s">
        <v>836</v>
      </c>
      <c r="C334" s="19">
        <v>20</v>
      </c>
      <c r="D334" s="20">
        <v>32.04</v>
      </c>
      <c r="E334" s="21">
        <v>640.79999999999995</v>
      </c>
      <c r="F334" s="18" t="s">
        <v>31</v>
      </c>
    </row>
    <row r="335" spans="1:6" ht="14.25" customHeight="1" x14ac:dyDescent="0.2">
      <c r="A335" s="18" t="s">
        <v>745</v>
      </c>
      <c r="B335" s="18" t="s">
        <v>837</v>
      </c>
      <c r="C335" s="19">
        <v>357</v>
      </c>
      <c r="D335" s="20">
        <v>32.049999999999997</v>
      </c>
      <c r="E335" s="21">
        <v>11441.85</v>
      </c>
      <c r="F335" s="18" t="s">
        <v>31</v>
      </c>
    </row>
    <row r="336" spans="1:6" ht="14.25" customHeight="1" x14ac:dyDescent="0.2">
      <c r="A336" s="18" t="s">
        <v>745</v>
      </c>
      <c r="B336" s="18" t="s">
        <v>838</v>
      </c>
      <c r="C336" s="19">
        <v>47</v>
      </c>
      <c r="D336" s="20">
        <v>32.06</v>
      </c>
      <c r="E336" s="21">
        <v>1506.82</v>
      </c>
      <c r="F336" s="18" t="s">
        <v>31</v>
      </c>
    </row>
    <row r="337" spans="1:6" ht="14.25" customHeight="1" x14ac:dyDescent="0.2">
      <c r="A337" s="18" t="s">
        <v>745</v>
      </c>
      <c r="B337" s="18" t="s">
        <v>838</v>
      </c>
      <c r="C337" s="19">
        <v>243</v>
      </c>
      <c r="D337" s="20">
        <v>32.06</v>
      </c>
      <c r="E337" s="21">
        <v>7790.58</v>
      </c>
      <c r="F337" s="18" t="s">
        <v>31</v>
      </c>
    </row>
    <row r="338" spans="1:6" ht="14.25" customHeight="1" x14ac:dyDescent="0.2">
      <c r="A338" s="18" t="s">
        <v>745</v>
      </c>
      <c r="B338" s="18" t="s">
        <v>839</v>
      </c>
      <c r="C338" s="19">
        <v>258</v>
      </c>
      <c r="D338" s="20">
        <v>32.06</v>
      </c>
      <c r="E338" s="21">
        <v>8271.48</v>
      </c>
      <c r="F338" s="18" t="s">
        <v>31</v>
      </c>
    </row>
    <row r="339" spans="1:6" ht="14.25" customHeight="1" x14ac:dyDescent="0.2">
      <c r="A339" s="18" t="s">
        <v>745</v>
      </c>
      <c r="B339" s="18" t="s">
        <v>840</v>
      </c>
      <c r="C339" s="19">
        <v>247</v>
      </c>
      <c r="D339" s="20">
        <v>32.07</v>
      </c>
      <c r="E339" s="21">
        <v>7921.29</v>
      </c>
      <c r="F339" s="18" t="s">
        <v>31</v>
      </c>
    </row>
    <row r="340" spans="1:6" ht="14.25" customHeight="1" x14ac:dyDescent="0.2">
      <c r="A340" s="18" t="s">
        <v>745</v>
      </c>
      <c r="B340" s="18" t="s">
        <v>840</v>
      </c>
      <c r="C340" s="19">
        <v>5</v>
      </c>
      <c r="D340" s="20">
        <v>32.07</v>
      </c>
      <c r="E340" s="21">
        <v>160.35</v>
      </c>
      <c r="F340" s="18" t="s">
        <v>31</v>
      </c>
    </row>
    <row r="341" spans="1:6" ht="14.25" customHeight="1" x14ac:dyDescent="0.2">
      <c r="A341" s="18" t="s">
        <v>745</v>
      </c>
      <c r="B341" s="18" t="s">
        <v>841</v>
      </c>
      <c r="C341" s="19">
        <v>279</v>
      </c>
      <c r="D341" s="20">
        <v>32.07</v>
      </c>
      <c r="E341" s="21">
        <v>8947.5300000000007</v>
      </c>
      <c r="F341" s="18" t="s">
        <v>31</v>
      </c>
    </row>
    <row r="342" spans="1:6" ht="14.25" customHeight="1" x14ac:dyDescent="0.2">
      <c r="A342" s="18" t="s">
        <v>745</v>
      </c>
      <c r="B342" s="18" t="s">
        <v>842</v>
      </c>
      <c r="C342" s="19">
        <v>267</v>
      </c>
      <c r="D342" s="20">
        <v>32.06</v>
      </c>
      <c r="E342" s="21">
        <v>8560.02</v>
      </c>
      <c r="F342" s="18" t="s">
        <v>31</v>
      </c>
    </row>
    <row r="343" spans="1:6" ht="14.25" customHeight="1" x14ac:dyDescent="0.2">
      <c r="A343" s="18" t="s">
        <v>745</v>
      </c>
      <c r="B343" s="18" t="s">
        <v>843</v>
      </c>
      <c r="C343" s="19">
        <v>265</v>
      </c>
      <c r="D343" s="20">
        <v>32.049999999999997</v>
      </c>
      <c r="E343" s="21">
        <v>8493.25</v>
      </c>
      <c r="F343" s="18" t="s">
        <v>31</v>
      </c>
    </row>
    <row r="344" spans="1:6" ht="14.25" customHeight="1" x14ac:dyDescent="0.2">
      <c r="A344" s="18" t="s">
        <v>745</v>
      </c>
      <c r="B344" s="18" t="s">
        <v>844</v>
      </c>
      <c r="C344" s="19">
        <v>250</v>
      </c>
      <c r="D344" s="20">
        <v>32.04</v>
      </c>
      <c r="E344" s="21">
        <v>8010</v>
      </c>
      <c r="F344" s="18" t="s">
        <v>31</v>
      </c>
    </row>
    <row r="345" spans="1:6" ht="14.25" customHeight="1" x14ac:dyDescent="0.2">
      <c r="A345" s="18" t="s">
        <v>745</v>
      </c>
      <c r="B345" s="18" t="s">
        <v>845</v>
      </c>
      <c r="C345" s="19">
        <v>120</v>
      </c>
      <c r="D345" s="20">
        <v>32.07</v>
      </c>
      <c r="E345" s="21">
        <v>3848.4</v>
      </c>
      <c r="F345" s="18" t="s">
        <v>31</v>
      </c>
    </row>
    <row r="346" spans="1:6" ht="14.25" customHeight="1" x14ac:dyDescent="0.2">
      <c r="A346" s="18" t="s">
        <v>745</v>
      </c>
      <c r="B346" s="18" t="s">
        <v>845</v>
      </c>
      <c r="C346" s="19">
        <v>122</v>
      </c>
      <c r="D346" s="20">
        <v>32.07</v>
      </c>
      <c r="E346" s="21">
        <v>3912.54</v>
      </c>
      <c r="F346" s="18" t="s">
        <v>31</v>
      </c>
    </row>
    <row r="347" spans="1:6" ht="14.25" customHeight="1" x14ac:dyDescent="0.2">
      <c r="A347" s="18" t="s">
        <v>745</v>
      </c>
      <c r="B347" s="18" t="s">
        <v>846</v>
      </c>
      <c r="C347" s="19">
        <v>247</v>
      </c>
      <c r="D347" s="20">
        <v>32.06</v>
      </c>
      <c r="E347" s="21">
        <v>7918.82</v>
      </c>
      <c r="F347" s="18" t="s">
        <v>31</v>
      </c>
    </row>
    <row r="348" spans="1:6" ht="14.25" customHeight="1" x14ac:dyDescent="0.2">
      <c r="A348" s="18" t="s">
        <v>745</v>
      </c>
      <c r="B348" s="18" t="s">
        <v>847</v>
      </c>
      <c r="C348" s="19">
        <v>244</v>
      </c>
      <c r="D348" s="20">
        <v>32.1</v>
      </c>
      <c r="E348" s="21">
        <v>7832.4</v>
      </c>
      <c r="F348" s="18" t="s">
        <v>31</v>
      </c>
    </row>
    <row r="349" spans="1:6" ht="14.25" customHeight="1" x14ac:dyDescent="0.2">
      <c r="A349" s="18" t="s">
        <v>745</v>
      </c>
      <c r="B349" s="18" t="s">
        <v>848</v>
      </c>
      <c r="C349" s="19">
        <v>255</v>
      </c>
      <c r="D349" s="20">
        <v>32.14</v>
      </c>
      <c r="E349" s="21">
        <v>8195.7000000000007</v>
      </c>
      <c r="F349" s="18" t="s">
        <v>31</v>
      </c>
    </row>
    <row r="350" spans="1:6" ht="14.25" customHeight="1" x14ac:dyDescent="0.2">
      <c r="A350" s="18" t="s">
        <v>745</v>
      </c>
      <c r="B350" s="18" t="s">
        <v>849</v>
      </c>
      <c r="C350" s="19">
        <v>255</v>
      </c>
      <c r="D350" s="20">
        <v>32.130000000000003</v>
      </c>
      <c r="E350" s="21">
        <v>8193.15</v>
      </c>
      <c r="F350" s="18" t="s">
        <v>31</v>
      </c>
    </row>
    <row r="351" spans="1:6" ht="14.25" customHeight="1" x14ac:dyDescent="0.2">
      <c r="A351" s="18" t="s">
        <v>745</v>
      </c>
      <c r="B351" s="18" t="s">
        <v>850</v>
      </c>
      <c r="C351" s="19">
        <v>248</v>
      </c>
      <c r="D351" s="20">
        <v>32.15</v>
      </c>
      <c r="E351" s="21">
        <v>7973.2</v>
      </c>
      <c r="F351" s="18" t="s">
        <v>31</v>
      </c>
    </row>
    <row r="352" spans="1:6" ht="14.25" customHeight="1" x14ac:dyDescent="0.2">
      <c r="A352" s="18" t="s">
        <v>745</v>
      </c>
      <c r="B352" s="18" t="s">
        <v>851</v>
      </c>
      <c r="C352" s="19">
        <v>250</v>
      </c>
      <c r="D352" s="20">
        <v>32.15</v>
      </c>
      <c r="E352" s="21">
        <v>8037.5</v>
      </c>
      <c r="F352" s="18" t="s">
        <v>31</v>
      </c>
    </row>
    <row r="353" spans="1:6" ht="14.25" customHeight="1" x14ac:dyDescent="0.2">
      <c r="A353" s="18" t="s">
        <v>745</v>
      </c>
      <c r="B353" s="18" t="s">
        <v>852</v>
      </c>
      <c r="C353" s="19">
        <v>243</v>
      </c>
      <c r="D353" s="20">
        <v>32.15</v>
      </c>
      <c r="E353" s="21">
        <v>7812.45</v>
      </c>
      <c r="F353" s="18" t="s">
        <v>31</v>
      </c>
    </row>
    <row r="354" spans="1:6" ht="14.25" customHeight="1" x14ac:dyDescent="0.2">
      <c r="A354" s="18" t="s">
        <v>745</v>
      </c>
      <c r="B354" s="18" t="s">
        <v>853</v>
      </c>
      <c r="C354" s="19">
        <v>242</v>
      </c>
      <c r="D354" s="20">
        <v>32.11</v>
      </c>
      <c r="E354" s="21">
        <v>7770.62</v>
      </c>
      <c r="F354" s="18" t="s">
        <v>31</v>
      </c>
    </row>
    <row r="355" spans="1:6" ht="14.25" customHeight="1" x14ac:dyDescent="0.2">
      <c r="A355" s="18" t="s">
        <v>745</v>
      </c>
      <c r="B355" s="18" t="s">
        <v>854</v>
      </c>
      <c r="C355" s="19">
        <v>248</v>
      </c>
      <c r="D355" s="20">
        <v>32.159999999999997</v>
      </c>
      <c r="E355" s="21">
        <v>7975.68</v>
      </c>
      <c r="F355" s="18" t="s">
        <v>31</v>
      </c>
    </row>
    <row r="356" spans="1:6" ht="14.25" customHeight="1" x14ac:dyDescent="0.2">
      <c r="A356" s="18" t="s">
        <v>745</v>
      </c>
      <c r="B356" s="18" t="s">
        <v>855</v>
      </c>
      <c r="C356" s="19">
        <v>172</v>
      </c>
      <c r="D356" s="20">
        <v>32.159999999999997</v>
      </c>
      <c r="E356" s="21">
        <v>5531.52</v>
      </c>
      <c r="F356" s="18" t="s">
        <v>31</v>
      </c>
    </row>
    <row r="357" spans="1:6" ht="14.25" customHeight="1" x14ac:dyDescent="0.2">
      <c r="A357" s="18" t="s">
        <v>745</v>
      </c>
      <c r="B357" s="18" t="s">
        <v>855</v>
      </c>
      <c r="C357" s="19">
        <v>77</v>
      </c>
      <c r="D357" s="20">
        <v>32.159999999999997</v>
      </c>
      <c r="E357" s="21">
        <v>2476.3200000000002</v>
      </c>
      <c r="F357" s="18" t="s">
        <v>31</v>
      </c>
    </row>
    <row r="358" spans="1:6" ht="14.25" customHeight="1" x14ac:dyDescent="0.2">
      <c r="A358" s="18" t="s">
        <v>745</v>
      </c>
      <c r="B358" s="18" t="s">
        <v>856</v>
      </c>
      <c r="C358" s="19">
        <v>170</v>
      </c>
      <c r="D358" s="20">
        <v>32.15</v>
      </c>
      <c r="E358" s="21">
        <v>5465.5</v>
      </c>
      <c r="F358" s="18" t="s">
        <v>31</v>
      </c>
    </row>
    <row r="359" spans="1:6" ht="14.25" customHeight="1" x14ac:dyDescent="0.2">
      <c r="A359" s="18" t="s">
        <v>745</v>
      </c>
      <c r="B359" s="18" t="s">
        <v>856</v>
      </c>
      <c r="C359" s="19">
        <v>75</v>
      </c>
      <c r="D359" s="20">
        <v>32.15</v>
      </c>
      <c r="E359" s="21">
        <v>2411.25</v>
      </c>
      <c r="F359" s="18" t="s">
        <v>31</v>
      </c>
    </row>
    <row r="360" spans="1:6" ht="14.25" customHeight="1" x14ac:dyDescent="0.2">
      <c r="A360" s="18" t="s">
        <v>745</v>
      </c>
      <c r="B360" s="18" t="s">
        <v>857</v>
      </c>
      <c r="C360" s="19">
        <v>246</v>
      </c>
      <c r="D360" s="20">
        <v>32.18</v>
      </c>
      <c r="E360" s="21">
        <v>7916.28</v>
      </c>
      <c r="F360" s="18" t="s">
        <v>31</v>
      </c>
    </row>
    <row r="361" spans="1:6" ht="14.25" customHeight="1" x14ac:dyDescent="0.2">
      <c r="A361" s="18" t="s">
        <v>745</v>
      </c>
      <c r="B361" s="18" t="s">
        <v>858</v>
      </c>
      <c r="C361" s="19">
        <v>250</v>
      </c>
      <c r="D361" s="20">
        <v>32.17</v>
      </c>
      <c r="E361" s="21">
        <v>8042.5</v>
      </c>
      <c r="F361" s="18" t="s">
        <v>31</v>
      </c>
    </row>
    <row r="362" spans="1:6" ht="14.25" customHeight="1" x14ac:dyDescent="0.2">
      <c r="A362" s="18" t="s">
        <v>745</v>
      </c>
      <c r="B362" s="18" t="s">
        <v>859</v>
      </c>
      <c r="C362" s="19">
        <v>254</v>
      </c>
      <c r="D362" s="20">
        <v>32.159999999999997</v>
      </c>
      <c r="E362" s="21">
        <v>8168.64</v>
      </c>
      <c r="F362" s="18" t="s">
        <v>31</v>
      </c>
    </row>
    <row r="363" spans="1:6" ht="14.25" customHeight="1" x14ac:dyDescent="0.2">
      <c r="A363" s="18" t="s">
        <v>745</v>
      </c>
      <c r="B363" s="18" t="s">
        <v>860</v>
      </c>
      <c r="C363" s="19">
        <v>250</v>
      </c>
      <c r="D363" s="20">
        <v>32.17</v>
      </c>
      <c r="E363" s="21">
        <v>8042.5</v>
      </c>
      <c r="F363" s="18" t="s">
        <v>31</v>
      </c>
    </row>
    <row r="364" spans="1:6" ht="14.25" customHeight="1" x14ac:dyDescent="0.2">
      <c r="A364" s="18" t="s">
        <v>745</v>
      </c>
      <c r="B364" s="18" t="s">
        <v>861</v>
      </c>
      <c r="C364" s="19">
        <v>251</v>
      </c>
      <c r="D364" s="20">
        <v>32.17</v>
      </c>
      <c r="E364" s="21">
        <v>8074.67</v>
      </c>
      <c r="F364" s="18" t="s">
        <v>31</v>
      </c>
    </row>
    <row r="365" spans="1:6" ht="14.25" customHeight="1" x14ac:dyDescent="0.2">
      <c r="A365" s="18" t="s">
        <v>745</v>
      </c>
      <c r="B365" s="18" t="s">
        <v>862</v>
      </c>
      <c r="C365" s="19">
        <v>254</v>
      </c>
      <c r="D365" s="20">
        <v>32.18</v>
      </c>
      <c r="E365" s="21">
        <v>8173.72</v>
      </c>
      <c r="F365" s="18" t="s">
        <v>31</v>
      </c>
    </row>
    <row r="366" spans="1:6" ht="14.25" customHeight="1" x14ac:dyDescent="0.2">
      <c r="A366" s="18" t="s">
        <v>745</v>
      </c>
      <c r="B366" s="18" t="s">
        <v>863</v>
      </c>
      <c r="C366" s="19">
        <v>242</v>
      </c>
      <c r="D366" s="20">
        <v>32.18</v>
      </c>
      <c r="E366" s="21">
        <v>7787.56</v>
      </c>
      <c r="F366" s="18" t="s">
        <v>31</v>
      </c>
    </row>
    <row r="367" spans="1:6" ht="14.25" customHeight="1" x14ac:dyDescent="0.2">
      <c r="A367" s="18" t="s">
        <v>745</v>
      </c>
      <c r="B367" s="18" t="s">
        <v>864</v>
      </c>
      <c r="C367" s="19">
        <v>241</v>
      </c>
      <c r="D367" s="20">
        <v>32.21</v>
      </c>
      <c r="E367" s="21">
        <v>7762.61</v>
      </c>
      <c r="F367" s="18" t="s">
        <v>31</v>
      </c>
    </row>
    <row r="368" spans="1:6" ht="14.25" customHeight="1" x14ac:dyDescent="0.2">
      <c r="A368" s="18" t="s">
        <v>745</v>
      </c>
      <c r="B368" s="18" t="s">
        <v>864</v>
      </c>
      <c r="C368" s="19">
        <v>10</v>
      </c>
      <c r="D368" s="20">
        <v>32.21</v>
      </c>
      <c r="E368" s="21">
        <v>322.10000000000002</v>
      </c>
      <c r="F368" s="18" t="s">
        <v>31</v>
      </c>
    </row>
    <row r="369" spans="1:6" ht="14.25" customHeight="1" x14ac:dyDescent="0.2">
      <c r="A369" s="18" t="s">
        <v>745</v>
      </c>
      <c r="B369" s="18" t="s">
        <v>865</v>
      </c>
      <c r="C369" s="19">
        <v>184</v>
      </c>
      <c r="D369" s="20">
        <v>32.21</v>
      </c>
      <c r="E369" s="21">
        <v>5926.64</v>
      </c>
      <c r="F369" s="18" t="s">
        <v>31</v>
      </c>
    </row>
    <row r="370" spans="1:6" ht="14.25" customHeight="1" x14ac:dyDescent="0.2">
      <c r="A370" s="18" t="s">
        <v>745</v>
      </c>
      <c r="B370" s="18" t="s">
        <v>866</v>
      </c>
      <c r="C370" s="19">
        <v>246</v>
      </c>
      <c r="D370" s="20">
        <v>32.200000000000003</v>
      </c>
      <c r="E370" s="21">
        <v>7921.2</v>
      </c>
      <c r="F370" s="18" t="s">
        <v>31</v>
      </c>
    </row>
    <row r="371" spans="1:6" ht="14.25" customHeight="1" x14ac:dyDescent="0.2">
      <c r="A371" s="18" t="s">
        <v>745</v>
      </c>
      <c r="B371" s="18" t="s">
        <v>867</v>
      </c>
      <c r="C371" s="19">
        <v>252</v>
      </c>
      <c r="D371" s="20">
        <v>32.229999999999997</v>
      </c>
      <c r="E371" s="21">
        <v>8121.96</v>
      </c>
      <c r="F371" s="18" t="s">
        <v>31</v>
      </c>
    </row>
    <row r="372" spans="1:6" ht="14.25" customHeight="1" x14ac:dyDescent="0.2">
      <c r="A372" s="18" t="s">
        <v>745</v>
      </c>
      <c r="B372" s="18" t="s">
        <v>867</v>
      </c>
      <c r="C372" s="19">
        <v>28</v>
      </c>
      <c r="D372" s="20">
        <v>32.229999999999997</v>
      </c>
      <c r="E372" s="21">
        <v>902.44</v>
      </c>
      <c r="F372" s="18" t="s">
        <v>31</v>
      </c>
    </row>
    <row r="373" spans="1:6" ht="14.25" customHeight="1" x14ac:dyDescent="0.2">
      <c r="A373" s="18" t="s">
        <v>745</v>
      </c>
      <c r="B373" s="18" t="s">
        <v>868</v>
      </c>
      <c r="C373" s="19">
        <v>269</v>
      </c>
      <c r="D373" s="20">
        <v>32.229999999999997</v>
      </c>
      <c r="E373" s="21">
        <v>8669.8700000000008</v>
      </c>
      <c r="F373" s="18" t="s">
        <v>31</v>
      </c>
    </row>
    <row r="374" spans="1:6" ht="14.25" customHeight="1" x14ac:dyDescent="0.2">
      <c r="A374" s="18" t="s">
        <v>745</v>
      </c>
      <c r="B374" s="18" t="s">
        <v>869</v>
      </c>
      <c r="C374" s="19">
        <v>270</v>
      </c>
      <c r="D374" s="20">
        <v>32.22</v>
      </c>
      <c r="E374" s="21">
        <v>8699.4</v>
      </c>
      <c r="F374" s="18" t="s">
        <v>31</v>
      </c>
    </row>
    <row r="375" spans="1:6" ht="14.25" customHeight="1" x14ac:dyDescent="0.2">
      <c r="A375" s="18" t="s">
        <v>745</v>
      </c>
      <c r="B375" s="18" t="s">
        <v>869</v>
      </c>
      <c r="C375" s="19">
        <v>244</v>
      </c>
      <c r="D375" s="20">
        <v>32.21</v>
      </c>
      <c r="E375" s="21">
        <v>7859.24</v>
      </c>
      <c r="F375" s="18" t="s">
        <v>31</v>
      </c>
    </row>
    <row r="376" spans="1:6" ht="14.25" customHeight="1" x14ac:dyDescent="0.2">
      <c r="A376" s="18" t="s">
        <v>745</v>
      </c>
      <c r="B376" s="18" t="s">
        <v>870</v>
      </c>
      <c r="C376" s="19">
        <v>249</v>
      </c>
      <c r="D376" s="20">
        <v>32.21</v>
      </c>
      <c r="E376" s="21">
        <v>8020.29</v>
      </c>
      <c r="F376" s="18" t="s">
        <v>31</v>
      </c>
    </row>
    <row r="377" spans="1:6" ht="14.25" customHeight="1" x14ac:dyDescent="0.2">
      <c r="A377" s="18" t="s">
        <v>745</v>
      </c>
      <c r="B377" s="18" t="s">
        <v>871</v>
      </c>
      <c r="C377" s="19">
        <v>254</v>
      </c>
      <c r="D377" s="20">
        <v>32.21</v>
      </c>
      <c r="E377" s="21">
        <v>8181.34</v>
      </c>
      <c r="F377" s="18" t="s">
        <v>31</v>
      </c>
    </row>
    <row r="378" spans="1:6" ht="14.25" customHeight="1" x14ac:dyDescent="0.2">
      <c r="A378" s="18" t="s">
        <v>745</v>
      </c>
      <c r="B378" s="18" t="s">
        <v>872</v>
      </c>
      <c r="C378" s="19">
        <v>245</v>
      </c>
      <c r="D378" s="20">
        <v>32.200000000000003</v>
      </c>
      <c r="E378" s="21">
        <v>7889</v>
      </c>
      <c r="F378" s="18" t="s">
        <v>31</v>
      </c>
    </row>
    <row r="379" spans="1:6" ht="14.25" customHeight="1" x14ac:dyDescent="0.2">
      <c r="A379" s="18" t="s">
        <v>745</v>
      </c>
      <c r="B379" s="18" t="s">
        <v>873</v>
      </c>
      <c r="C379" s="19">
        <v>203</v>
      </c>
      <c r="D379" s="20">
        <v>32.19</v>
      </c>
      <c r="E379" s="21">
        <v>6534.57</v>
      </c>
      <c r="F379" s="18" t="s">
        <v>31</v>
      </c>
    </row>
    <row r="380" spans="1:6" ht="14.25" customHeight="1" x14ac:dyDescent="0.2">
      <c r="A380" s="18" t="s">
        <v>745</v>
      </c>
      <c r="B380" s="18" t="s">
        <v>873</v>
      </c>
      <c r="C380" s="19">
        <v>51</v>
      </c>
      <c r="D380" s="20">
        <v>32.19</v>
      </c>
      <c r="E380" s="21">
        <v>1641.69</v>
      </c>
      <c r="F380" s="18" t="s">
        <v>31</v>
      </c>
    </row>
    <row r="381" spans="1:6" ht="14.25" customHeight="1" x14ac:dyDescent="0.2">
      <c r="A381" s="18" t="s">
        <v>745</v>
      </c>
      <c r="B381" s="18" t="s">
        <v>874</v>
      </c>
      <c r="C381" s="19">
        <v>254</v>
      </c>
      <c r="D381" s="20">
        <v>32.18</v>
      </c>
      <c r="E381" s="21">
        <v>8173.72</v>
      </c>
      <c r="F381" s="18" t="s">
        <v>31</v>
      </c>
    </row>
    <row r="382" spans="1:6" ht="14.25" customHeight="1" x14ac:dyDescent="0.2">
      <c r="A382" s="18" t="s">
        <v>745</v>
      </c>
      <c r="B382" s="18" t="s">
        <v>875</v>
      </c>
      <c r="C382" s="19">
        <v>257</v>
      </c>
      <c r="D382" s="20">
        <v>32.19</v>
      </c>
      <c r="E382" s="21">
        <v>8272.83</v>
      </c>
      <c r="F382" s="18" t="s">
        <v>31</v>
      </c>
    </row>
    <row r="383" spans="1:6" ht="14.25" customHeight="1" x14ac:dyDescent="0.2">
      <c r="A383" s="18" t="s">
        <v>745</v>
      </c>
      <c r="B383" s="18" t="s">
        <v>876</v>
      </c>
      <c r="C383" s="19">
        <v>242</v>
      </c>
      <c r="D383" s="20">
        <v>32.200000000000003</v>
      </c>
      <c r="E383" s="21">
        <v>7792.4</v>
      </c>
      <c r="F383" s="18" t="s">
        <v>31</v>
      </c>
    </row>
    <row r="384" spans="1:6" ht="14.25" customHeight="1" x14ac:dyDescent="0.2">
      <c r="A384" s="18" t="s">
        <v>745</v>
      </c>
      <c r="B384" s="18" t="s">
        <v>877</v>
      </c>
      <c r="C384" s="19">
        <v>302</v>
      </c>
      <c r="D384" s="20">
        <v>32.229999999999997</v>
      </c>
      <c r="E384" s="21">
        <v>9733.4599999999991</v>
      </c>
      <c r="F384" s="18" t="s">
        <v>31</v>
      </c>
    </row>
    <row r="385" spans="1:6" ht="14.25" customHeight="1" x14ac:dyDescent="0.2">
      <c r="A385" s="18" t="s">
        <v>745</v>
      </c>
      <c r="B385" s="18" t="s">
        <v>877</v>
      </c>
      <c r="C385" s="19">
        <v>22</v>
      </c>
      <c r="D385" s="20">
        <v>32.229999999999997</v>
      </c>
      <c r="E385" s="21">
        <v>709.06</v>
      </c>
      <c r="F385" s="18" t="s">
        <v>31</v>
      </c>
    </row>
    <row r="386" spans="1:6" ht="14.25" customHeight="1" x14ac:dyDescent="0.2">
      <c r="A386" s="18" t="s">
        <v>745</v>
      </c>
      <c r="B386" s="18" t="s">
        <v>878</v>
      </c>
      <c r="C386" s="19">
        <v>260</v>
      </c>
      <c r="D386" s="20">
        <v>32.229999999999997</v>
      </c>
      <c r="E386" s="21">
        <v>8379.7999999999993</v>
      </c>
      <c r="F386" s="18" t="s">
        <v>31</v>
      </c>
    </row>
    <row r="387" spans="1:6" ht="14.25" customHeight="1" x14ac:dyDescent="0.2">
      <c r="A387" s="18" t="s">
        <v>745</v>
      </c>
      <c r="B387" s="18" t="s">
        <v>879</v>
      </c>
      <c r="C387" s="19">
        <v>304</v>
      </c>
      <c r="D387" s="20">
        <v>32.25</v>
      </c>
      <c r="E387" s="21">
        <v>9804</v>
      </c>
      <c r="F387" s="18" t="s">
        <v>31</v>
      </c>
    </row>
    <row r="388" spans="1:6" ht="14.25" customHeight="1" x14ac:dyDescent="0.2">
      <c r="A388" s="18" t="s">
        <v>745</v>
      </c>
      <c r="B388" s="18" t="s">
        <v>880</v>
      </c>
      <c r="C388" s="19">
        <v>28</v>
      </c>
      <c r="D388" s="20">
        <v>32.24</v>
      </c>
      <c r="E388" s="21">
        <v>902.72</v>
      </c>
      <c r="F388" s="18" t="s">
        <v>31</v>
      </c>
    </row>
    <row r="389" spans="1:6" ht="14.25" customHeight="1" x14ac:dyDescent="0.2">
      <c r="A389" s="18" t="s">
        <v>745</v>
      </c>
      <c r="B389" s="18" t="s">
        <v>880</v>
      </c>
      <c r="C389" s="19">
        <v>28</v>
      </c>
      <c r="D389" s="20">
        <v>32.24</v>
      </c>
      <c r="E389" s="21">
        <v>902.72</v>
      </c>
      <c r="F389" s="18" t="s">
        <v>31</v>
      </c>
    </row>
    <row r="390" spans="1:6" ht="14.25" customHeight="1" x14ac:dyDescent="0.2">
      <c r="A390" s="18" t="s">
        <v>745</v>
      </c>
      <c r="B390" s="18" t="s">
        <v>880</v>
      </c>
      <c r="C390" s="19">
        <v>240</v>
      </c>
      <c r="D390" s="20">
        <v>32.24</v>
      </c>
      <c r="E390" s="21">
        <v>7737.6</v>
      </c>
      <c r="F390" s="18" t="s">
        <v>31</v>
      </c>
    </row>
    <row r="391" spans="1:6" ht="14.25" customHeight="1" x14ac:dyDescent="0.2">
      <c r="A391" s="18" t="s">
        <v>745</v>
      </c>
      <c r="B391" s="18" t="s">
        <v>881</v>
      </c>
      <c r="C391" s="19">
        <v>48</v>
      </c>
      <c r="D391" s="20">
        <v>32.26</v>
      </c>
      <c r="E391" s="21">
        <v>1548.48</v>
      </c>
      <c r="F391" s="18" t="s">
        <v>31</v>
      </c>
    </row>
    <row r="392" spans="1:6" ht="14.25" customHeight="1" x14ac:dyDescent="0.2">
      <c r="A392" s="18" t="s">
        <v>745</v>
      </c>
      <c r="B392" s="18" t="s">
        <v>881</v>
      </c>
      <c r="C392" s="19">
        <v>310</v>
      </c>
      <c r="D392" s="20">
        <v>32.26</v>
      </c>
      <c r="E392" s="21">
        <v>10000.6</v>
      </c>
      <c r="F392" s="18" t="s">
        <v>31</v>
      </c>
    </row>
    <row r="393" spans="1:6" ht="14.25" customHeight="1" x14ac:dyDescent="0.2">
      <c r="A393" s="18" t="s">
        <v>745</v>
      </c>
      <c r="B393" s="18" t="s">
        <v>882</v>
      </c>
      <c r="C393" s="19">
        <v>248</v>
      </c>
      <c r="D393" s="20">
        <v>32.24</v>
      </c>
      <c r="E393" s="21">
        <v>7995.52</v>
      </c>
      <c r="F393" s="18" t="s">
        <v>31</v>
      </c>
    </row>
    <row r="394" spans="1:6" ht="14.25" customHeight="1" x14ac:dyDescent="0.2">
      <c r="A394" s="18" t="s">
        <v>745</v>
      </c>
      <c r="B394" s="18" t="s">
        <v>883</v>
      </c>
      <c r="C394" s="19">
        <v>246</v>
      </c>
      <c r="D394" s="20">
        <v>32.24</v>
      </c>
      <c r="E394" s="21">
        <v>7931.04</v>
      </c>
      <c r="F394" s="18" t="s">
        <v>31</v>
      </c>
    </row>
    <row r="395" spans="1:6" ht="14.25" customHeight="1" x14ac:dyDescent="0.2">
      <c r="A395" s="18" t="s">
        <v>745</v>
      </c>
      <c r="B395" s="18" t="s">
        <v>884</v>
      </c>
      <c r="C395" s="19">
        <v>322</v>
      </c>
      <c r="D395" s="20">
        <v>32.21</v>
      </c>
      <c r="E395" s="21">
        <v>10371.620000000001</v>
      </c>
      <c r="F395" s="18" t="s">
        <v>31</v>
      </c>
    </row>
    <row r="396" spans="1:6" ht="14.25" customHeight="1" x14ac:dyDescent="0.2">
      <c r="A396" s="18" t="s">
        <v>745</v>
      </c>
      <c r="B396" s="18" t="s">
        <v>885</v>
      </c>
      <c r="C396" s="19">
        <v>341</v>
      </c>
      <c r="D396" s="20">
        <v>32.22</v>
      </c>
      <c r="E396" s="21">
        <v>10987.02</v>
      </c>
      <c r="F396" s="18" t="s">
        <v>31</v>
      </c>
    </row>
    <row r="397" spans="1:6" ht="14.25" customHeight="1" x14ac:dyDescent="0.2">
      <c r="A397" s="18" t="s">
        <v>745</v>
      </c>
      <c r="B397" s="18" t="s">
        <v>886</v>
      </c>
      <c r="C397" s="19">
        <v>372</v>
      </c>
      <c r="D397" s="20">
        <v>32.200000000000003</v>
      </c>
      <c r="E397" s="21">
        <v>11978.4</v>
      </c>
      <c r="F397" s="18" t="s">
        <v>31</v>
      </c>
    </row>
    <row r="398" spans="1:6" ht="14.25" customHeight="1" x14ac:dyDescent="0.2">
      <c r="A398" s="18" t="s">
        <v>745</v>
      </c>
      <c r="B398" s="18" t="s">
        <v>887</v>
      </c>
      <c r="C398" s="19">
        <v>9</v>
      </c>
      <c r="D398" s="20">
        <v>32.21</v>
      </c>
      <c r="E398" s="21">
        <v>289.89</v>
      </c>
      <c r="F398" s="18" t="s">
        <v>31</v>
      </c>
    </row>
    <row r="399" spans="1:6" ht="14.25" customHeight="1" x14ac:dyDescent="0.2">
      <c r="A399" s="18" t="s">
        <v>745</v>
      </c>
      <c r="B399" s="18" t="s">
        <v>887</v>
      </c>
      <c r="C399" s="19">
        <v>389</v>
      </c>
      <c r="D399" s="20">
        <v>32.21</v>
      </c>
      <c r="E399" s="21">
        <v>12529.69</v>
      </c>
      <c r="F399" s="18" t="s">
        <v>31</v>
      </c>
    </row>
    <row r="400" spans="1:6" ht="14.25" customHeight="1" x14ac:dyDescent="0.2">
      <c r="A400" s="18" t="s">
        <v>745</v>
      </c>
      <c r="B400" s="18" t="s">
        <v>888</v>
      </c>
      <c r="C400" s="19">
        <v>375</v>
      </c>
      <c r="D400" s="20">
        <v>32.17</v>
      </c>
      <c r="E400" s="21">
        <v>12063.75</v>
      </c>
      <c r="F400" s="18" t="s">
        <v>31</v>
      </c>
    </row>
    <row r="401" spans="1:6" ht="14.25" customHeight="1" x14ac:dyDescent="0.2">
      <c r="A401" s="18" t="s">
        <v>745</v>
      </c>
      <c r="B401" s="18" t="s">
        <v>889</v>
      </c>
      <c r="C401" s="19">
        <v>372</v>
      </c>
      <c r="D401" s="20">
        <v>32.159999999999997</v>
      </c>
      <c r="E401" s="21">
        <v>11963.52</v>
      </c>
      <c r="F401" s="18" t="s">
        <v>31</v>
      </c>
    </row>
    <row r="402" spans="1:6" ht="14.25" customHeight="1" x14ac:dyDescent="0.2">
      <c r="A402" s="18" t="s">
        <v>745</v>
      </c>
      <c r="B402" s="18" t="s">
        <v>890</v>
      </c>
      <c r="C402" s="19">
        <v>383</v>
      </c>
      <c r="D402" s="20">
        <v>32.159999999999997</v>
      </c>
      <c r="E402" s="21">
        <v>12317.28</v>
      </c>
      <c r="F402" s="18" t="s">
        <v>31</v>
      </c>
    </row>
    <row r="403" spans="1:6" ht="14.25" customHeight="1" x14ac:dyDescent="0.2">
      <c r="A403" s="18" t="s">
        <v>745</v>
      </c>
      <c r="B403" s="18" t="s">
        <v>891</v>
      </c>
      <c r="C403" s="19">
        <v>1</v>
      </c>
      <c r="D403" s="20">
        <v>32.18</v>
      </c>
      <c r="E403" s="21">
        <v>32.18</v>
      </c>
      <c r="F403" s="18" t="s">
        <v>31</v>
      </c>
    </row>
    <row r="404" spans="1:6" ht="14.25" customHeight="1" x14ac:dyDescent="0.2">
      <c r="A404" s="18" t="s">
        <v>745</v>
      </c>
      <c r="B404" s="18" t="s">
        <v>892</v>
      </c>
      <c r="C404" s="19">
        <v>61</v>
      </c>
      <c r="D404" s="20">
        <v>32.18</v>
      </c>
      <c r="E404" s="21">
        <v>1962.98</v>
      </c>
      <c r="F404" s="18" t="s">
        <v>31</v>
      </c>
    </row>
    <row r="405" spans="1:6" ht="14.25" customHeight="1" x14ac:dyDescent="0.2">
      <c r="A405" s="18" t="s">
        <v>745</v>
      </c>
      <c r="B405" s="18" t="s">
        <v>154</v>
      </c>
      <c r="C405" s="19">
        <v>319</v>
      </c>
      <c r="D405" s="20">
        <v>32.18</v>
      </c>
      <c r="E405" s="21">
        <v>10265.42</v>
      </c>
      <c r="F405" s="18" t="s">
        <v>31</v>
      </c>
    </row>
    <row r="406" spans="1:6" ht="14.25" customHeight="1" x14ac:dyDescent="0.2">
      <c r="A406" s="18" t="s">
        <v>745</v>
      </c>
      <c r="B406" s="18" t="s">
        <v>893</v>
      </c>
      <c r="C406" s="19">
        <v>403</v>
      </c>
      <c r="D406" s="20">
        <v>32.18</v>
      </c>
      <c r="E406" s="21">
        <v>12968.54</v>
      </c>
      <c r="F406" s="18" t="s">
        <v>31</v>
      </c>
    </row>
    <row r="407" spans="1:6" ht="14.25" customHeight="1" x14ac:dyDescent="0.2">
      <c r="A407" s="18" t="s">
        <v>745</v>
      </c>
      <c r="B407" s="18" t="s">
        <v>894</v>
      </c>
      <c r="C407" s="19">
        <v>374</v>
      </c>
      <c r="D407" s="20">
        <v>32.18</v>
      </c>
      <c r="E407" s="21">
        <v>12035.32</v>
      </c>
      <c r="F407" s="18" t="s">
        <v>31</v>
      </c>
    </row>
    <row r="408" spans="1:6" ht="14.25" customHeight="1" x14ac:dyDescent="0.2">
      <c r="A408" s="18" t="s">
        <v>745</v>
      </c>
      <c r="B408" s="18" t="s">
        <v>895</v>
      </c>
      <c r="C408" s="19">
        <v>371</v>
      </c>
      <c r="D408" s="20">
        <v>32.21</v>
      </c>
      <c r="E408" s="21">
        <v>11949.91</v>
      </c>
      <c r="F408" s="18" t="s">
        <v>31</v>
      </c>
    </row>
    <row r="409" spans="1:6" ht="14.25" customHeight="1" x14ac:dyDescent="0.2">
      <c r="A409" s="18" t="s">
        <v>745</v>
      </c>
      <c r="B409" s="18" t="s">
        <v>896</v>
      </c>
      <c r="C409" s="19">
        <v>378</v>
      </c>
      <c r="D409" s="20">
        <v>32.200000000000003</v>
      </c>
      <c r="E409" s="21">
        <v>12171.6</v>
      </c>
      <c r="F409" s="18" t="s">
        <v>31</v>
      </c>
    </row>
    <row r="410" spans="1:6" ht="14.25" customHeight="1" x14ac:dyDescent="0.2">
      <c r="A410" s="18" t="s">
        <v>745</v>
      </c>
      <c r="B410" s="18" t="s">
        <v>897</v>
      </c>
      <c r="C410" s="19">
        <v>370</v>
      </c>
      <c r="D410" s="20">
        <v>32.21</v>
      </c>
      <c r="E410" s="21">
        <v>11917.7</v>
      </c>
      <c r="F410" s="18" t="s">
        <v>31</v>
      </c>
    </row>
    <row r="411" spans="1:6" ht="14.25" customHeight="1" x14ac:dyDescent="0.2">
      <c r="A411" s="18" t="s">
        <v>745</v>
      </c>
      <c r="B411" s="18" t="s">
        <v>898</v>
      </c>
      <c r="C411" s="19">
        <v>20</v>
      </c>
      <c r="D411" s="20">
        <v>32.21</v>
      </c>
      <c r="E411" s="21">
        <v>644.20000000000005</v>
      </c>
      <c r="F411" s="18" t="s">
        <v>31</v>
      </c>
    </row>
    <row r="412" spans="1:6" ht="14.25" customHeight="1" x14ac:dyDescent="0.2">
      <c r="A412" s="18" t="s">
        <v>745</v>
      </c>
      <c r="B412" s="18" t="s">
        <v>898</v>
      </c>
      <c r="C412" s="19">
        <v>352</v>
      </c>
      <c r="D412" s="20">
        <v>32.21</v>
      </c>
      <c r="E412" s="21">
        <v>11337.92</v>
      </c>
      <c r="F412" s="18" t="s">
        <v>31</v>
      </c>
    </row>
    <row r="413" spans="1:6" ht="14.25" customHeight="1" x14ac:dyDescent="0.2">
      <c r="A413" s="18" t="s">
        <v>745</v>
      </c>
      <c r="B413" s="18" t="s">
        <v>899</v>
      </c>
      <c r="C413" s="19">
        <v>363</v>
      </c>
      <c r="D413" s="20">
        <v>32.21</v>
      </c>
      <c r="E413" s="21">
        <v>11692.23</v>
      </c>
      <c r="F413" s="18" t="s">
        <v>31</v>
      </c>
    </row>
    <row r="414" spans="1:6" ht="14.25" customHeight="1" x14ac:dyDescent="0.2">
      <c r="A414" s="18" t="s">
        <v>745</v>
      </c>
      <c r="B414" s="18" t="s">
        <v>900</v>
      </c>
      <c r="C414" s="19">
        <v>380</v>
      </c>
      <c r="D414" s="20">
        <v>32.21</v>
      </c>
      <c r="E414" s="21">
        <v>12239.8</v>
      </c>
      <c r="F414" s="18" t="s">
        <v>31</v>
      </c>
    </row>
    <row r="415" spans="1:6" ht="14.25" customHeight="1" x14ac:dyDescent="0.2">
      <c r="A415" s="18" t="s">
        <v>745</v>
      </c>
      <c r="B415" s="18" t="s">
        <v>901</v>
      </c>
      <c r="C415" s="19">
        <v>396</v>
      </c>
      <c r="D415" s="20">
        <v>32.22</v>
      </c>
      <c r="E415" s="21">
        <v>12759.12</v>
      </c>
      <c r="F415" s="18" t="s">
        <v>31</v>
      </c>
    </row>
    <row r="416" spans="1:6" ht="14.25" customHeight="1" x14ac:dyDescent="0.2">
      <c r="A416" s="18" t="s">
        <v>745</v>
      </c>
      <c r="B416" s="18" t="s">
        <v>902</v>
      </c>
      <c r="C416" s="19">
        <v>390</v>
      </c>
      <c r="D416" s="20">
        <v>32.22</v>
      </c>
      <c r="E416" s="21">
        <v>12565.8</v>
      </c>
      <c r="F416" s="18" t="s">
        <v>31</v>
      </c>
    </row>
    <row r="417" spans="1:6" ht="14.25" customHeight="1" x14ac:dyDescent="0.2">
      <c r="A417" s="18" t="s">
        <v>745</v>
      </c>
      <c r="B417" s="18" t="s">
        <v>903</v>
      </c>
      <c r="C417" s="19">
        <v>371</v>
      </c>
      <c r="D417" s="20">
        <v>32.19</v>
      </c>
      <c r="E417" s="21">
        <v>11942.49</v>
      </c>
      <c r="F417" s="18" t="s">
        <v>31</v>
      </c>
    </row>
    <row r="418" spans="1:6" ht="14.25" customHeight="1" x14ac:dyDescent="0.2">
      <c r="A418" s="18" t="s">
        <v>745</v>
      </c>
      <c r="B418" s="18" t="s">
        <v>904</v>
      </c>
      <c r="C418" s="19">
        <v>372</v>
      </c>
      <c r="D418" s="20">
        <v>32.21</v>
      </c>
      <c r="E418" s="21">
        <v>11982.12</v>
      </c>
      <c r="F418" s="18" t="s">
        <v>31</v>
      </c>
    </row>
    <row r="419" spans="1:6" ht="14.25" customHeight="1" x14ac:dyDescent="0.2">
      <c r="A419" s="18" t="s">
        <v>745</v>
      </c>
      <c r="B419" s="18" t="s">
        <v>905</v>
      </c>
      <c r="C419" s="19">
        <v>388</v>
      </c>
      <c r="D419" s="20">
        <v>32.21</v>
      </c>
      <c r="E419" s="21">
        <v>12497.48</v>
      </c>
      <c r="F419" s="18" t="s">
        <v>31</v>
      </c>
    </row>
    <row r="420" spans="1:6" ht="14.25" customHeight="1" x14ac:dyDescent="0.2">
      <c r="A420" s="18" t="s">
        <v>745</v>
      </c>
      <c r="B420" s="18" t="s">
        <v>906</v>
      </c>
      <c r="C420" s="19">
        <v>372</v>
      </c>
      <c r="D420" s="20">
        <v>32.22</v>
      </c>
      <c r="E420" s="21">
        <v>11985.84</v>
      </c>
      <c r="F420" s="18" t="s">
        <v>31</v>
      </c>
    </row>
    <row r="421" spans="1:6" ht="14.25" customHeight="1" x14ac:dyDescent="0.2">
      <c r="A421" s="18" t="s">
        <v>745</v>
      </c>
      <c r="B421" s="18" t="s">
        <v>907</v>
      </c>
      <c r="C421" s="19">
        <v>388</v>
      </c>
      <c r="D421" s="20">
        <v>32.229999999999997</v>
      </c>
      <c r="E421" s="21">
        <v>12505.24</v>
      </c>
      <c r="F421" s="18" t="s">
        <v>31</v>
      </c>
    </row>
    <row r="422" spans="1:6" ht="14.25" customHeight="1" x14ac:dyDescent="0.2">
      <c r="A422" s="18" t="s">
        <v>745</v>
      </c>
      <c r="B422" s="18" t="s">
        <v>908</v>
      </c>
      <c r="C422" s="19">
        <v>363</v>
      </c>
      <c r="D422" s="20">
        <v>32.29</v>
      </c>
      <c r="E422" s="21">
        <v>11721.27</v>
      </c>
      <c r="F422" s="18" t="s">
        <v>31</v>
      </c>
    </row>
    <row r="423" spans="1:6" ht="14.25" customHeight="1" x14ac:dyDescent="0.2">
      <c r="A423" s="18" t="s">
        <v>745</v>
      </c>
      <c r="B423" s="18" t="s">
        <v>909</v>
      </c>
      <c r="C423" s="19">
        <v>4</v>
      </c>
      <c r="D423" s="20">
        <v>32.29</v>
      </c>
      <c r="E423" s="21">
        <v>129.16</v>
      </c>
      <c r="F423" s="18" t="s">
        <v>31</v>
      </c>
    </row>
    <row r="424" spans="1:6" ht="14.25" customHeight="1" x14ac:dyDescent="0.2">
      <c r="A424" s="18" t="s">
        <v>745</v>
      </c>
      <c r="B424" s="18" t="s">
        <v>909</v>
      </c>
      <c r="C424" s="19">
        <v>207</v>
      </c>
      <c r="D424" s="20">
        <v>32.29</v>
      </c>
      <c r="E424" s="21">
        <v>6684.03</v>
      </c>
      <c r="F424" s="18" t="s">
        <v>31</v>
      </c>
    </row>
    <row r="425" spans="1:6" ht="14.25" customHeight="1" x14ac:dyDescent="0.2">
      <c r="A425" s="18" t="s">
        <v>745</v>
      </c>
      <c r="B425" s="18" t="s">
        <v>909</v>
      </c>
      <c r="C425" s="19">
        <v>165</v>
      </c>
      <c r="D425" s="20">
        <v>32.29</v>
      </c>
      <c r="E425" s="21">
        <v>5327.85</v>
      </c>
      <c r="F425" s="18" t="s">
        <v>31</v>
      </c>
    </row>
    <row r="426" spans="1:6" ht="14.25" customHeight="1" x14ac:dyDescent="0.2">
      <c r="A426" s="18" t="s">
        <v>745</v>
      </c>
      <c r="B426" s="18" t="s">
        <v>910</v>
      </c>
      <c r="C426" s="19">
        <v>303</v>
      </c>
      <c r="D426" s="20">
        <v>32.29</v>
      </c>
      <c r="E426" s="21">
        <v>9783.8700000000008</v>
      </c>
      <c r="F426" s="18" t="s">
        <v>31</v>
      </c>
    </row>
    <row r="427" spans="1:6" ht="14.25" customHeight="1" x14ac:dyDescent="0.2">
      <c r="A427" s="18" t="s">
        <v>745</v>
      </c>
      <c r="B427" s="18" t="s">
        <v>910</v>
      </c>
      <c r="C427" s="19">
        <v>58</v>
      </c>
      <c r="D427" s="20">
        <v>32.29</v>
      </c>
      <c r="E427" s="21">
        <v>1872.82</v>
      </c>
      <c r="F427" s="18" t="s">
        <v>31</v>
      </c>
    </row>
    <row r="428" spans="1:6" ht="14.25" customHeight="1" x14ac:dyDescent="0.2">
      <c r="A428" s="18" t="s">
        <v>745</v>
      </c>
      <c r="B428" s="18" t="s">
        <v>911</v>
      </c>
      <c r="C428" s="19">
        <v>409</v>
      </c>
      <c r="D428" s="20">
        <v>32.36</v>
      </c>
      <c r="E428" s="21">
        <v>13235.24</v>
      </c>
      <c r="F428" s="18" t="s">
        <v>31</v>
      </c>
    </row>
    <row r="429" spans="1:6" ht="14.25" customHeight="1" x14ac:dyDescent="0.2">
      <c r="A429" s="18" t="s">
        <v>745</v>
      </c>
      <c r="B429" s="18" t="s">
        <v>912</v>
      </c>
      <c r="C429" s="19">
        <v>329</v>
      </c>
      <c r="D429" s="20">
        <v>32.35</v>
      </c>
      <c r="E429" s="21">
        <v>10643.15</v>
      </c>
      <c r="F429" s="18" t="s">
        <v>31</v>
      </c>
    </row>
    <row r="430" spans="1:6" ht="14.25" customHeight="1" x14ac:dyDescent="0.2">
      <c r="A430" s="18" t="s">
        <v>745</v>
      </c>
      <c r="B430" s="18" t="s">
        <v>913</v>
      </c>
      <c r="C430" s="19">
        <v>322</v>
      </c>
      <c r="D430" s="20">
        <v>32.32</v>
      </c>
      <c r="E430" s="21">
        <v>10407.040000000001</v>
      </c>
      <c r="F430" s="18" t="s">
        <v>31</v>
      </c>
    </row>
    <row r="431" spans="1:6" ht="14.25" customHeight="1" x14ac:dyDescent="0.2">
      <c r="A431" s="18" t="s">
        <v>745</v>
      </c>
      <c r="B431" s="18" t="s">
        <v>914</v>
      </c>
      <c r="C431" s="19">
        <v>279</v>
      </c>
      <c r="D431" s="20">
        <v>32.31</v>
      </c>
      <c r="E431" s="21">
        <v>9014.49</v>
      </c>
      <c r="F431" s="18" t="s">
        <v>31</v>
      </c>
    </row>
    <row r="432" spans="1:6" ht="14.25" customHeight="1" x14ac:dyDescent="0.2">
      <c r="A432" s="18" t="s">
        <v>745</v>
      </c>
      <c r="B432" s="18" t="s">
        <v>402</v>
      </c>
      <c r="C432" s="19">
        <v>3</v>
      </c>
      <c r="D432" s="20">
        <v>32.32</v>
      </c>
      <c r="E432" s="21">
        <v>96.96</v>
      </c>
      <c r="F432" s="18" t="s">
        <v>31</v>
      </c>
    </row>
    <row r="433" spans="1:6" ht="14.25" customHeight="1" x14ac:dyDescent="0.2">
      <c r="A433" s="18" t="s">
        <v>745</v>
      </c>
      <c r="B433" s="18" t="s">
        <v>915</v>
      </c>
      <c r="C433" s="19">
        <v>374</v>
      </c>
      <c r="D433" s="20">
        <v>32.32</v>
      </c>
      <c r="E433" s="21">
        <v>12087.68</v>
      </c>
      <c r="F433" s="18" t="s">
        <v>31</v>
      </c>
    </row>
    <row r="434" spans="1:6" ht="14.25" customHeight="1" x14ac:dyDescent="0.2">
      <c r="A434" s="18" t="s">
        <v>745</v>
      </c>
      <c r="B434" s="18" t="s">
        <v>916</v>
      </c>
      <c r="C434" s="19">
        <v>581</v>
      </c>
      <c r="D434" s="20">
        <v>32.32</v>
      </c>
      <c r="E434" s="21">
        <v>18777.919999999998</v>
      </c>
      <c r="F434" s="18" t="s">
        <v>31</v>
      </c>
    </row>
    <row r="435" spans="1:6" ht="14.25" customHeight="1" x14ac:dyDescent="0.2">
      <c r="A435" s="18" t="s">
        <v>917</v>
      </c>
      <c r="B435" s="18" t="s">
        <v>918</v>
      </c>
      <c r="C435" s="19">
        <v>792</v>
      </c>
      <c r="D435" s="20">
        <v>32.29</v>
      </c>
      <c r="E435" s="21">
        <v>25573.68</v>
      </c>
      <c r="F435" s="18" t="s">
        <v>31</v>
      </c>
    </row>
    <row r="436" spans="1:6" ht="14.25" customHeight="1" x14ac:dyDescent="0.2">
      <c r="A436" s="18" t="s">
        <v>917</v>
      </c>
      <c r="B436" s="18" t="s">
        <v>919</v>
      </c>
      <c r="C436" s="19">
        <v>811</v>
      </c>
      <c r="D436" s="20">
        <v>32.28</v>
      </c>
      <c r="E436" s="21">
        <v>26179.08</v>
      </c>
      <c r="F436" s="18" t="s">
        <v>31</v>
      </c>
    </row>
    <row r="437" spans="1:6" ht="14.25" customHeight="1" x14ac:dyDescent="0.2">
      <c r="A437" s="18" t="s">
        <v>917</v>
      </c>
      <c r="B437" s="18" t="s">
        <v>920</v>
      </c>
      <c r="C437" s="19">
        <v>258</v>
      </c>
      <c r="D437" s="20">
        <v>32.299999999999997</v>
      </c>
      <c r="E437" s="21">
        <v>8333.4</v>
      </c>
      <c r="F437" s="18" t="s">
        <v>31</v>
      </c>
    </row>
    <row r="438" spans="1:6" ht="14.25" customHeight="1" x14ac:dyDescent="0.2">
      <c r="A438" s="18" t="s">
        <v>917</v>
      </c>
      <c r="B438" s="18" t="s">
        <v>921</v>
      </c>
      <c r="C438" s="19">
        <v>271</v>
      </c>
      <c r="D438" s="20">
        <v>32.29</v>
      </c>
      <c r="E438" s="21">
        <v>8750.59</v>
      </c>
      <c r="F438" s="18" t="s">
        <v>31</v>
      </c>
    </row>
    <row r="439" spans="1:6" ht="14.25" customHeight="1" x14ac:dyDescent="0.2">
      <c r="A439" s="18" t="s">
        <v>917</v>
      </c>
      <c r="B439" s="18" t="s">
        <v>922</v>
      </c>
      <c r="C439" s="19">
        <v>126</v>
      </c>
      <c r="D439" s="20">
        <v>32.26</v>
      </c>
      <c r="E439" s="21">
        <v>4064.76</v>
      </c>
      <c r="F439" s="18" t="s">
        <v>31</v>
      </c>
    </row>
    <row r="440" spans="1:6" ht="14.25" customHeight="1" x14ac:dyDescent="0.2">
      <c r="A440" s="18" t="s">
        <v>917</v>
      </c>
      <c r="B440" s="18" t="s">
        <v>922</v>
      </c>
      <c r="C440" s="19">
        <v>116</v>
      </c>
      <c r="D440" s="20">
        <v>32.26</v>
      </c>
      <c r="E440" s="21">
        <v>3742.16</v>
      </c>
      <c r="F440" s="18" t="s">
        <v>31</v>
      </c>
    </row>
    <row r="441" spans="1:6" ht="14.25" customHeight="1" x14ac:dyDescent="0.2">
      <c r="A441" s="18" t="s">
        <v>917</v>
      </c>
      <c r="B441" s="18" t="s">
        <v>923</v>
      </c>
      <c r="C441" s="19">
        <v>212</v>
      </c>
      <c r="D441" s="20">
        <v>32.270000000000003</v>
      </c>
      <c r="E441" s="21">
        <v>6841.24</v>
      </c>
      <c r="F441" s="18" t="s">
        <v>31</v>
      </c>
    </row>
    <row r="442" spans="1:6" ht="14.25" customHeight="1" x14ac:dyDescent="0.2">
      <c r="A442" s="18" t="s">
        <v>917</v>
      </c>
      <c r="B442" s="18" t="s">
        <v>924</v>
      </c>
      <c r="C442" s="19">
        <v>47</v>
      </c>
      <c r="D442" s="20">
        <v>32.270000000000003</v>
      </c>
      <c r="E442" s="21">
        <v>1516.69</v>
      </c>
      <c r="F442" s="18" t="s">
        <v>31</v>
      </c>
    </row>
    <row r="443" spans="1:6" ht="14.25" customHeight="1" x14ac:dyDescent="0.2">
      <c r="A443" s="18" t="s">
        <v>917</v>
      </c>
      <c r="B443" s="18" t="s">
        <v>925</v>
      </c>
      <c r="C443" s="19">
        <v>260</v>
      </c>
      <c r="D443" s="20">
        <v>32.26</v>
      </c>
      <c r="E443" s="21">
        <v>8387.6</v>
      </c>
      <c r="F443" s="18" t="s">
        <v>31</v>
      </c>
    </row>
    <row r="444" spans="1:6" ht="14.25" customHeight="1" x14ac:dyDescent="0.2">
      <c r="A444" s="18" t="s">
        <v>917</v>
      </c>
      <c r="B444" s="18" t="s">
        <v>926</v>
      </c>
      <c r="C444" s="19">
        <v>7</v>
      </c>
      <c r="D444" s="20">
        <v>32.25</v>
      </c>
      <c r="E444" s="21">
        <v>225.75</v>
      </c>
      <c r="F444" s="18" t="s">
        <v>31</v>
      </c>
    </row>
    <row r="445" spans="1:6" ht="14.25" customHeight="1" x14ac:dyDescent="0.2">
      <c r="A445" s="18" t="s">
        <v>917</v>
      </c>
      <c r="B445" s="18" t="s">
        <v>926</v>
      </c>
      <c r="C445" s="19">
        <v>201</v>
      </c>
      <c r="D445" s="20">
        <v>32.25</v>
      </c>
      <c r="E445" s="21">
        <v>6482.25</v>
      </c>
      <c r="F445" s="18" t="s">
        <v>31</v>
      </c>
    </row>
    <row r="446" spans="1:6" ht="14.25" customHeight="1" x14ac:dyDescent="0.2">
      <c r="A446" s="18" t="s">
        <v>917</v>
      </c>
      <c r="B446" s="18" t="s">
        <v>926</v>
      </c>
      <c r="C446" s="19">
        <v>35</v>
      </c>
      <c r="D446" s="20">
        <v>32.25</v>
      </c>
      <c r="E446" s="21">
        <v>1128.75</v>
      </c>
      <c r="F446" s="18" t="s">
        <v>31</v>
      </c>
    </row>
    <row r="447" spans="1:6" ht="14.25" customHeight="1" x14ac:dyDescent="0.2">
      <c r="A447" s="18" t="s">
        <v>917</v>
      </c>
      <c r="B447" s="18" t="s">
        <v>927</v>
      </c>
      <c r="C447" s="19">
        <v>257</v>
      </c>
      <c r="D447" s="20">
        <v>32.25</v>
      </c>
      <c r="E447" s="21">
        <v>8288.25</v>
      </c>
      <c r="F447" s="18" t="s">
        <v>31</v>
      </c>
    </row>
    <row r="448" spans="1:6" ht="14.25" customHeight="1" x14ac:dyDescent="0.2">
      <c r="A448" s="18" t="s">
        <v>917</v>
      </c>
      <c r="B448" s="18" t="s">
        <v>928</v>
      </c>
      <c r="C448" s="19">
        <v>49</v>
      </c>
      <c r="D448" s="20">
        <v>32.26</v>
      </c>
      <c r="E448" s="21">
        <v>1580.74</v>
      </c>
      <c r="F448" s="18" t="s">
        <v>31</v>
      </c>
    </row>
    <row r="449" spans="1:6" ht="14.25" customHeight="1" x14ac:dyDescent="0.2">
      <c r="A449" s="18" t="s">
        <v>917</v>
      </c>
      <c r="B449" s="18" t="s">
        <v>928</v>
      </c>
      <c r="C449" s="19">
        <v>202</v>
      </c>
      <c r="D449" s="20">
        <v>32.26</v>
      </c>
      <c r="E449" s="21">
        <v>6516.52</v>
      </c>
      <c r="F449" s="18" t="s">
        <v>31</v>
      </c>
    </row>
    <row r="450" spans="1:6" ht="14.25" customHeight="1" x14ac:dyDescent="0.2">
      <c r="A450" s="18" t="s">
        <v>917</v>
      </c>
      <c r="B450" s="18" t="s">
        <v>929</v>
      </c>
      <c r="C450" s="19">
        <v>248</v>
      </c>
      <c r="D450" s="20">
        <v>32.24</v>
      </c>
      <c r="E450" s="21">
        <v>7995.52</v>
      </c>
      <c r="F450" s="18" t="s">
        <v>31</v>
      </c>
    </row>
    <row r="451" spans="1:6" ht="14.25" customHeight="1" x14ac:dyDescent="0.2">
      <c r="A451" s="18" t="s">
        <v>917</v>
      </c>
      <c r="B451" s="18" t="s">
        <v>930</v>
      </c>
      <c r="C451" s="19">
        <v>52</v>
      </c>
      <c r="D451" s="20">
        <v>32.29</v>
      </c>
      <c r="E451" s="21">
        <v>1679.08</v>
      </c>
      <c r="F451" s="18" t="s">
        <v>31</v>
      </c>
    </row>
    <row r="452" spans="1:6" ht="14.25" customHeight="1" x14ac:dyDescent="0.2">
      <c r="A452" s="18" t="s">
        <v>917</v>
      </c>
      <c r="B452" s="18" t="s">
        <v>930</v>
      </c>
      <c r="C452" s="19">
        <v>196</v>
      </c>
      <c r="D452" s="20">
        <v>32.29</v>
      </c>
      <c r="E452" s="21">
        <v>6328.84</v>
      </c>
      <c r="F452" s="18" t="s">
        <v>31</v>
      </c>
    </row>
    <row r="453" spans="1:6" ht="14.25" customHeight="1" x14ac:dyDescent="0.2">
      <c r="A453" s="18" t="s">
        <v>917</v>
      </c>
      <c r="B453" s="18" t="s">
        <v>931</v>
      </c>
      <c r="C453" s="19">
        <v>247</v>
      </c>
      <c r="D453" s="20">
        <v>32.29</v>
      </c>
      <c r="E453" s="21">
        <v>7975.63</v>
      </c>
      <c r="F453" s="18" t="s">
        <v>31</v>
      </c>
    </row>
    <row r="454" spans="1:6" ht="14.25" customHeight="1" x14ac:dyDescent="0.2">
      <c r="A454" s="18" t="s">
        <v>917</v>
      </c>
      <c r="B454" s="18" t="s">
        <v>932</v>
      </c>
      <c r="C454" s="19">
        <v>243</v>
      </c>
      <c r="D454" s="20">
        <v>32.29</v>
      </c>
      <c r="E454" s="21">
        <v>7846.47</v>
      </c>
      <c r="F454" s="18" t="s">
        <v>31</v>
      </c>
    </row>
    <row r="455" spans="1:6" ht="14.25" customHeight="1" x14ac:dyDescent="0.2">
      <c r="A455" s="18" t="s">
        <v>917</v>
      </c>
      <c r="B455" s="18" t="s">
        <v>933</v>
      </c>
      <c r="C455" s="19">
        <v>244</v>
      </c>
      <c r="D455" s="20">
        <v>32.29</v>
      </c>
      <c r="E455" s="21">
        <v>7878.76</v>
      </c>
      <c r="F455" s="18" t="s">
        <v>31</v>
      </c>
    </row>
    <row r="456" spans="1:6" ht="14.25" customHeight="1" x14ac:dyDescent="0.2">
      <c r="A456" s="18" t="s">
        <v>917</v>
      </c>
      <c r="B456" s="18" t="s">
        <v>934</v>
      </c>
      <c r="C456" s="19">
        <v>244</v>
      </c>
      <c r="D456" s="20">
        <v>32.29</v>
      </c>
      <c r="E456" s="21">
        <v>7878.76</v>
      </c>
      <c r="F456" s="18" t="s">
        <v>31</v>
      </c>
    </row>
    <row r="457" spans="1:6" ht="14.25" customHeight="1" x14ac:dyDescent="0.2">
      <c r="A457" s="18" t="s">
        <v>917</v>
      </c>
      <c r="B457" s="18" t="s">
        <v>935</v>
      </c>
      <c r="C457" s="19">
        <v>242</v>
      </c>
      <c r="D457" s="20">
        <v>32.28</v>
      </c>
      <c r="E457" s="21">
        <v>7811.76</v>
      </c>
      <c r="F457" s="18" t="s">
        <v>31</v>
      </c>
    </row>
    <row r="458" spans="1:6" ht="14.25" customHeight="1" x14ac:dyDescent="0.2">
      <c r="A458" s="18" t="s">
        <v>917</v>
      </c>
      <c r="B458" s="18" t="s">
        <v>936</v>
      </c>
      <c r="C458" s="19">
        <v>246</v>
      </c>
      <c r="D458" s="20">
        <v>32.29</v>
      </c>
      <c r="E458" s="21">
        <v>7943.34</v>
      </c>
      <c r="F458" s="18" t="s">
        <v>31</v>
      </c>
    </row>
    <row r="459" spans="1:6" ht="14.25" customHeight="1" x14ac:dyDescent="0.2">
      <c r="A459" s="18" t="s">
        <v>917</v>
      </c>
      <c r="B459" s="18" t="s">
        <v>937</v>
      </c>
      <c r="C459" s="19">
        <v>243</v>
      </c>
      <c r="D459" s="20">
        <v>32.28</v>
      </c>
      <c r="E459" s="21">
        <v>7844.04</v>
      </c>
      <c r="F459" s="18" t="s">
        <v>31</v>
      </c>
    </row>
    <row r="460" spans="1:6" ht="14.25" customHeight="1" x14ac:dyDescent="0.2">
      <c r="A460" s="18" t="s">
        <v>917</v>
      </c>
      <c r="B460" s="18" t="s">
        <v>938</v>
      </c>
      <c r="C460" s="19">
        <v>126</v>
      </c>
      <c r="D460" s="20">
        <v>32.28</v>
      </c>
      <c r="E460" s="21">
        <v>4067.28</v>
      </c>
      <c r="F460" s="18" t="s">
        <v>31</v>
      </c>
    </row>
    <row r="461" spans="1:6" ht="14.25" customHeight="1" x14ac:dyDescent="0.2">
      <c r="A461" s="18" t="s">
        <v>917</v>
      </c>
      <c r="B461" s="18" t="s">
        <v>938</v>
      </c>
      <c r="C461" s="19">
        <v>120</v>
      </c>
      <c r="D461" s="20">
        <v>32.28</v>
      </c>
      <c r="E461" s="21">
        <v>3873.6</v>
      </c>
      <c r="F461" s="18" t="s">
        <v>31</v>
      </c>
    </row>
    <row r="462" spans="1:6" ht="14.25" customHeight="1" x14ac:dyDescent="0.2">
      <c r="A462" s="18" t="s">
        <v>917</v>
      </c>
      <c r="B462" s="18" t="s">
        <v>939</v>
      </c>
      <c r="C462" s="19">
        <v>234</v>
      </c>
      <c r="D462" s="20">
        <v>32.26</v>
      </c>
      <c r="E462" s="21">
        <v>7548.84</v>
      </c>
      <c r="F462" s="18" t="s">
        <v>31</v>
      </c>
    </row>
    <row r="463" spans="1:6" ht="14.25" customHeight="1" x14ac:dyDescent="0.2">
      <c r="A463" s="18" t="s">
        <v>917</v>
      </c>
      <c r="B463" s="18" t="s">
        <v>939</v>
      </c>
      <c r="C463" s="19">
        <v>11</v>
      </c>
      <c r="D463" s="20">
        <v>32.26</v>
      </c>
      <c r="E463" s="21">
        <v>354.86</v>
      </c>
      <c r="F463" s="18" t="s">
        <v>31</v>
      </c>
    </row>
    <row r="464" spans="1:6" ht="14.25" customHeight="1" x14ac:dyDescent="0.2">
      <c r="A464" s="18" t="s">
        <v>917</v>
      </c>
      <c r="B464" s="18" t="s">
        <v>940</v>
      </c>
      <c r="C464" s="19">
        <v>250</v>
      </c>
      <c r="D464" s="20">
        <v>32.28</v>
      </c>
      <c r="E464" s="21">
        <v>8070</v>
      </c>
      <c r="F464" s="18" t="s">
        <v>31</v>
      </c>
    </row>
    <row r="465" spans="1:6" ht="14.25" customHeight="1" x14ac:dyDescent="0.2">
      <c r="A465" s="18" t="s">
        <v>917</v>
      </c>
      <c r="B465" s="18" t="s">
        <v>941</v>
      </c>
      <c r="C465" s="19">
        <v>247</v>
      </c>
      <c r="D465" s="20">
        <v>32.28</v>
      </c>
      <c r="E465" s="21">
        <v>7973.16</v>
      </c>
      <c r="F465" s="18" t="s">
        <v>31</v>
      </c>
    </row>
    <row r="466" spans="1:6" ht="14.25" customHeight="1" x14ac:dyDescent="0.2">
      <c r="A466" s="18" t="s">
        <v>917</v>
      </c>
      <c r="B466" s="18" t="s">
        <v>942</v>
      </c>
      <c r="C466" s="19">
        <v>148</v>
      </c>
      <c r="D466" s="20">
        <v>32.28</v>
      </c>
      <c r="E466" s="21">
        <v>4777.4399999999996</v>
      </c>
      <c r="F466" s="18" t="s">
        <v>31</v>
      </c>
    </row>
    <row r="467" spans="1:6" ht="14.25" customHeight="1" x14ac:dyDescent="0.2">
      <c r="A467" s="18" t="s">
        <v>917</v>
      </c>
      <c r="B467" s="18" t="s">
        <v>943</v>
      </c>
      <c r="C467" s="19">
        <v>87</v>
      </c>
      <c r="D467" s="20">
        <v>32.28</v>
      </c>
      <c r="E467" s="21">
        <v>2808.36</v>
      </c>
      <c r="F467" s="18" t="s">
        <v>31</v>
      </c>
    </row>
    <row r="468" spans="1:6" ht="14.25" customHeight="1" x14ac:dyDescent="0.2">
      <c r="A468" s="18" t="s">
        <v>917</v>
      </c>
      <c r="B468" s="18" t="s">
        <v>943</v>
      </c>
      <c r="C468" s="19">
        <v>13</v>
      </c>
      <c r="D468" s="20">
        <v>32.28</v>
      </c>
      <c r="E468" s="21">
        <v>419.64</v>
      </c>
      <c r="F468" s="18" t="s">
        <v>31</v>
      </c>
    </row>
    <row r="469" spans="1:6" ht="14.25" customHeight="1" x14ac:dyDescent="0.2">
      <c r="A469" s="18" t="s">
        <v>917</v>
      </c>
      <c r="B469" s="18" t="s">
        <v>944</v>
      </c>
      <c r="C469" s="19">
        <v>242</v>
      </c>
      <c r="D469" s="20">
        <v>32.270000000000003</v>
      </c>
      <c r="E469" s="21">
        <v>7809.34</v>
      </c>
      <c r="F469" s="18" t="s">
        <v>31</v>
      </c>
    </row>
    <row r="470" spans="1:6" ht="14.25" customHeight="1" x14ac:dyDescent="0.2">
      <c r="A470" s="18" t="s">
        <v>917</v>
      </c>
      <c r="B470" s="18" t="s">
        <v>945</v>
      </c>
      <c r="C470" s="19">
        <v>248</v>
      </c>
      <c r="D470" s="20">
        <v>32.26</v>
      </c>
      <c r="E470" s="21">
        <v>8000.48</v>
      </c>
      <c r="F470" s="18" t="s">
        <v>31</v>
      </c>
    </row>
    <row r="471" spans="1:6" ht="14.25" customHeight="1" x14ac:dyDescent="0.2">
      <c r="A471" s="18" t="s">
        <v>917</v>
      </c>
      <c r="B471" s="18" t="s">
        <v>946</v>
      </c>
      <c r="C471" s="19">
        <v>244</v>
      </c>
      <c r="D471" s="20">
        <v>32.25</v>
      </c>
      <c r="E471" s="21">
        <v>7869</v>
      </c>
      <c r="F471" s="18" t="s">
        <v>31</v>
      </c>
    </row>
    <row r="472" spans="1:6" ht="14.25" customHeight="1" x14ac:dyDescent="0.2">
      <c r="A472" s="18" t="s">
        <v>917</v>
      </c>
      <c r="B472" s="18" t="s">
        <v>947</v>
      </c>
      <c r="C472" s="19">
        <v>231</v>
      </c>
      <c r="D472" s="20">
        <v>32.229999999999997</v>
      </c>
      <c r="E472" s="21">
        <v>7445.13</v>
      </c>
      <c r="F472" s="18" t="s">
        <v>31</v>
      </c>
    </row>
    <row r="473" spans="1:6" ht="14.25" customHeight="1" x14ac:dyDescent="0.2">
      <c r="A473" s="18" t="s">
        <v>917</v>
      </c>
      <c r="B473" s="18" t="s">
        <v>948</v>
      </c>
      <c r="C473" s="19">
        <v>16</v>
      </c>
      <c r="D473" s="20">
        <v>32.229999999999997</v>
      </c>
      <c r="E473" s="21">
        <v>515.67999999999995</v>
      </c>
      <c r="F473" s="18" t="s">
        <v>31</v>
      </c>
    </row>
    <row r="474" spans="1:6" ht="14.25" customHeight="1" x14ac:dyDescent="0.2">
      <c r="A474" s="18" t="s">
        <v>917</v>
      </c>
      <c r="B474" s="18" t="s">
        <v>949</v>
      </c>
      <c r="C474" s="19">
        <v>11</v>
      </c>
      <c r="D474" s="20">
        <v>32.229999999999997</v>
      </c>
      <c r="E474" s="21">
        <v>354.53</v>
      </c>
      <c r="F474" s="18" t="s">
        <v>31</v>
      </c>
    </row>
    <row r="475" spans="1:6" ht="14.25" customHeight="1" x14ac:dyDescent="0.2">
      <c r="A475" s="18" t="s">
        <v>917</v>
      </c>
      <c r="B475" s="18" t="s">
        <v>950</v>
      </c>
      <c r="C475" s="19">
        <v>253</v>
      </c>
      <c r="D475" s="20">
        <v>32.22</v>
      </c>
      <c r="E475" s="21">
        <v>8151.66</v>
      </c>
      <c r="F475" s="18" t="s">
        <v>31</v>
      </c>
    </row>
    <row r="476" spans="1:6" ht="14.25" customHeight="1" x14ac:dyDescent="0.2">
      <c r="A476" s="18" t="s">
        <v>917</v>
      </c>
      <c r="B476" s="18" t="s">
        <v>951</v>
      </c>
      <c r="C476" s="19">
        <v>251</v>
      </c>
      <c r="D476" s="20">
        <v>32.21</v>
      </c>
      <c r="E476" s="21">
        <v>8084.71</v>
      </c>
      <c r="F476" s="18" t="s">
        <v>31</v>
      </c>
    </row>
    <row r="477" spans="1:6" ht="14.25" customHeight="1" x14ac:dyDescent="0.2">
      <c r="A477" s="18" t="s">
        <v>917</v>
      </c>
      <c r="B477" s="18" t="s">
        <v>952</v>
      </c>
      <c r="C477" s="19">
        <v>253</v>
      </c>
      <c r="D477" s="20">
        <v>32.22</v>
      </c>
      <c r="E477" s="21">
        <v>8151.66</v>
      </c>
      <c r="F477" s="18" t="s">
        <v>31</v>
      </c>
    </row>
    <row r="478" spans="1:6" ht="14.25" customHeight="1" x14ac:dyDescent="0.2">
      <c r="A478" s="18" t="s">
        <v>917</v>
      </c>
      <c r="B478" s="18" t="s">
        <v>953</v>
      </c>
      <c r="C478" s="19">
        <v>253</v>
      </c>
      <c r="D478" s="20">
        <v>32.200000000000003</v>
      </c>
      <c r="E478" s="21">
        <v>8146.6</v>
      </c>
      <c r="F478" s="18" t="s">
        <v>31</v>
      </c>
    </row>
    <row r="479" spans="1:6" ht="14.25" customHeight="1" x14ac:dyDescent="0.2">
      <c r="A479" s="18" t="s">
        <v>917</v>
      </c>
      <c r="B479" s="18" t="s">
        <v>954</v>
      </c>
      <c r="C479" s="19">
        <v>260</v>
      </c>
      <c r="D479" s="20">
        <v>32.18</v>
      </c>
      <c r="E479" s="21">
        <v>8366.7999999999993</v>
      </c>
      <c r="F479" s="18" t="s">
        <v>31</v>
      </c>
    </row>
    <row r="480" spans="1:6" ht="14.25" customHeight="1" x14ac:dyDescent="0.2">
      <c r="A480" s="18" t="s">
        <v>917</v>
      </c>
      <c r="B480" s="18" t="s">
        <v>955</v>
      </c>
      <c r="C480" s="19">
        <v>98</v>
      </c>
      <c r="D480" s="20">
        <v>32.17</v>
      </c>
      <c r="E480" s="21">
        <v>3152.66</v>
      </c>
      <c r="F480" s="18" t="s">
        <v>31</v>
      </c>
    </row>
    <row r="481" spans="1:6" ht="14.25" customHeight="1" x14ac:dyDescent="0.2">
      <c r="A481" s="18" t="s">
        <v>917</v>
      </c>
      <c r="B481" s="18" t="s">
        <v>955</v>
      </c>
      <c r="C481" s="19">
        <v>99</v>
      </c>
      <c r="D481" s="20">
        <v>32.17</v>
      </c>
      <c r="E481" s="21">
        <v>3184.83</v>
      </c>
      <c r="F481" s="18" t="s">
        <v>31</v>
      </c>
    </row>
    <row r="482" spans="1:6" ht="14.25" customHeight="1" x14ac:dyDescent="0.2">
      <c r="A482" s="18" t="s">
        <v>917</v>
      </c>
      <c r="B482" s="18" t="s">
        <v>955</v>
      </c>
      <c r="C482" s="19">
        <v>52</v>
      </c>
      <c r="D482" s="20">
        <v>32.17</v>
      </c>
      <c r="E482" s="21">
        <v>1672.84</v>
      </c>
      <c r="F482" s="18" t="s">
        <v>31</v>
      </c>
    </row>
    <row r="483" spans="1:6" ht="14.25" customHeight="1" x14ac:dyDescent="0.2">
      <c r="A483" s="18" t="s">
        <v>917</v>
      </c>
      <c r="B483" s="18" t="s">
        <v>956</v>
      </c>
      <c r="C483" s="19">
        <v>17</v>
      </c>
      <c r="D483" s="20">
        <v>32.17</v>
      </c>
      <c r="E483" s="21">
        <v>546.89</v>
      </c>
      <c r="F483" s="18" t="s">
        <v>31</v>
      </c>
    </row>
    <row r="484" spans="1:6" ht="14.25" customHeight="1" x14ac:dyDescent="0.2">
      <c r="A484" s="18" t="s">
        <v>917</v>
      </c>
      <c r="B484" s="18" t="s">
        <v>957</v>
      </c>
      <c r="C484" s="19">
        <v>146</v>
      </c>
      <c r="D484" s="20">
        <v>32.17</v>
      </c>
      <c r="E484" s="21">
        <v>4696.82</v>
      </c>
      <c r="F484" s="18" t="s">
        <v>31</v>
      </c>
    </row>
    <row r="485" spans="1:6" ht="14.25" customHeight="1" x14ac:dyDescent="0.2">
      <c r="A485" s="18" t="s">
        <v>917</v>
      </c>
      <c r="B485" s="18" t="s">
        <v>957</v>
      </c>
      <c r="C485" s="19">
        <v>219</v>
      </c>
      <c r="D485" s="20">
        <v>32.17</v>
      </c>
      <c r="E485" s="21">
        <v>7045.23</v>
      </c>
      <c r="F485" s="18" t="s">
        <v>31</v>
      </c>
    </row>
    <row r="486" spans="1:6" ht="14.25" customHeight="1" x14ac:dyDescent="0.2">
      <c r="A486" s="18" t="s">
        <v>917</v>
      </c>
      <c r="B486" s="18" t="s">
        <v>958</v>
      </c>
      <c r="C486" s="19">
        <v>53</v>
      </c>
      <c r="D486" s="20">
        <v>32.18</v>
      </c>
      <c r="E486" s="21">
        <v>1705.54</v>
      </c>
      <c r="F486" s="18" t="s">
        <v>31</v>
      </c>
    </row>
    <row r="487" spans="1:6" ht="14.25" customHeight="1" x14ac:dyDescent="0.2">
      <c r="A487" s="18" t="s">
        <v>917</v>
      </c>
      <c r="B487" s="18" t="s">
        <v>959</v>
      </c>
      <c r="C487" s="19">
        <v>275</v>
      </c>
      <c r="D487" s="20">
        <v>32.19</v>
      </c>
      <c r="E487" s="21">
        <v>8852.25</v>
      </c>
      <c r="F487" s="18" t="s">
        <v>31</v>
      </c>
    </row>
    <row r="488" spans="1:6" ht="14.25" customHeight="1" x14ac:dyDescent="0.2">
      <c r="A488" s="18" t="s">
        <v>917</v>
      </c>
      <c r="B488" s="18" t="s">
        <v>960</v>
      </c>
      <c r="C488" s="19">
        <v>166</v>
      </c>
      <c r="D488" s="20">
        <v>32.229999999999997</v>
      </c>
      <c r="E488" s="21">
        <v>5350.18</v>
      </c>
      <c r="F488" s="18" t="s">
        <v>31</v>
      </c>
    </row>
    <row r="489" spans="1:6" ht="14.25" customHeight="1" x14ac:dyDescent="0.2">
      <c r="A489" s="18" t="s">
        <v>917</v>
      </c>
      <c r="B489" s="18" t="s">
        <v>960</v>
      </c>
      <c r="C489" s="19">
        <v>261</v>
      </c>
      <c r="D489" s="20">
        <v>32.229999999999997</v>
      </c>
      <c r="E489" s="21">
        <v>8412.0300000000007</v>
      </c>
      <c r="F489" s="18" t="s">
        <v>31</v>
      </c>
    </row>
    <row r="490" spans="1:6" ht="14.25" customHeight="1" x14ac:dyDescent="0.2">
      <c r="A490" s="18" t="s">
        <v>917</v>
      </c>
      <c r="B490" s="18" t="s">
        <v>961</v>
      </c>
      <c r="C490" s="19">
        <v>244</v>
      </c>
      <c r="D490" s="20">
        <v>32.229999999999997</v>
      </c>
      <c r="E490" s="21">
        <v>7864.12</v>
      </c>
      <c r="F490" s="18" t="s">
        <v>31</v>
      </c>
    </row>
    <row r="491" spans="1:6" ht="14.25" customHeight="1" x14ac:dyDescent="0.2">
      <c r="A491" s="18" t="s">
        <v>917</v>
      </c>
      <c r="B491" s="18" t="s">
        <v>54</v>
      </c>
      <c r="C491" s="19">
        <v>268</v>
      </c>
      <c r="D491" s="20">
        <v>32.24</v>
      </c>
      <c r="E491" s="21">
        <v>8640.32</v>
      </c>
      <c r="F491" s="18" t="s">
        <v>31</v>
      </c>
    </row>
    <row r="492" spans="1:6" ht="14.25" customHeight="1" x14ac:dyDescent="0.2">
      <c r="A492" s="18" t="s">
        <v>917</v>
      </c>
      <c r="B492" s="18" t="s">
        <v>962</v>
      </c>
      <c r="C492" s="19">
        <v>281</v>
      </c>
      <c r="D492" s="20">
        <v>32.229999999999997</v>
      </c>
      <c r="E492" s="21">
        <v>9056.6299999999992</v>
      </c>
      <c r="F492" s="18" t="s">
        <v>31</v>
      </c>
    </row>
    <row r="493" spans="1:6" ht="14.25" customHeight="1" x14ac:dyDescent="0.2">
      <c r="A493" s="18" t="s">
        <v>917</v>
      </c>
      <c r="B493" s="18" t="s">
        <v>963</v>
      </c>
      <c r="C493" s="19">
        <v>277</v>
      </c>
      <c r="D493" s="20">
        <v>32.22</v>
      </c>
      <c r="E493" s="21">
        <v>8924.94</v>
      </c>
      <c r="F493" s="18" t="s">
        <v>31</v>
      </c>
    </row>
    <row r="494" spans="1:6" ht="14.25" customHeight="1" x14ac:dyDescent="0.2">
      <c r="A494" s="18" t="s">
        <v>917</v>
      </c>
      <c r="B494" s="18" t="s">
        <v>964</v>
      </c>
      <c r="C494" s="19">
        <v>257</v>
      </c>
      <c r="D494" s="20">
        <v>32.24</v>
      </c>
      <c r="E494" s="21">
        <v>8285.68</v>
      </c>
      <c r="F494" s="18" t="s">
        <v>31</v>
      </c>
    </row>
    <row r="495" spans="1:6" ht="14.25" customHeight="1" x14ac:dyDescent="0.2">
      <c r="A495" s="18" t="s">
        <v>917</v>
      </c>
      <c r="B495" s="18" t="s">
        <v>965</v>
      </c>
      <c r="C495" s="19">
        <v>255</v>
      </c>
      <c r="D495" s="20">
        <v>32.26</v>
      </c>
      <c r="E495" s="21">
        <v>8226.2999999999993</v>
      </c>
      <c r="F495" s="18" t="s">
        <v>31</v>
      </c>
    </row>
    <row r="496" spans="1:6" ht="14.25" customHeight="1" x14ac:dyDescent="0.2">
      <c r="A496" s="18" t="s">
        <v>917</v>
      </c>
      <c r="B496" s="18" t="s">
        <v>966</v>
      </c>
      <c r="C496" s="19">
        <v>253</v>
      </c>
      <c r="D496" s="20">
        <v>32.25</v>
      </c>
      <c r="E496" s="21">
        <v>8159.25</v>
      </c>
      <c r="F496" s="18" t="s">
        <v>31</v>
      </c>
    </row>
    <row r="497" spans="1:6" ht="14.25" customHeight="1" x14ac:dyDescent="0.2">
      <c r="A497" s="18" t="s">
        <v>917</v>
      </c>
      <c r="B497" s="18" t="s">
        <v>967</v>
      </c>
      <c r="C497" s="19">
        <v>251</v>
      </c>
      <c r="D497" s="20">
        <v>32.24</v>
      </c>
      <c r="E497" s="21">
        <v>8092.24</v>
      </c>
      <c r="F497" s="18" t="s">
        <v>31</v>
      </c>
    </row>
    <row r="498" spans="1:6" ht="14.25" customHeight="1" x14ac:dyDescent="0.2">
      <c r="A498" s="18" t="s">
        <v>917</v>
      </c>
      <c r="B498" s="18" t="s">
        <v>968</v>
      </c>
      <c r="C498" s="19">
        <v>242</v>
      </c>
      <c r="D498" s="20">
        <v>32.25</v>
      </c>
      <c r="E498" s="21">
        <v>7804.5</v>
      </c>
      <c r="F498" s="18" t="s">
        <v>31</v>
      </c>
    </row>
    <row r="499" spans="1:6" ht="14.25" customHeight="1" x14ac:dyDescent="0.2">
      <c r="A499" s="18" t="s">
        <v>917</v>
      </c>
      <c r="B499" s="18" t="s">
        <v>969</v>
      </c>
      <c r="C499" s="19">
        <v>245</v>
      </c>
      <c r="D499" s="20">
        <v>32.24</v>
      </c>
      <c r="E499" s="21">
        <v>7898.8</v>
      </c>
      <c r="F499" s="18" t="s">
        <v>31</v>
      </c>
    </row>
    <row r="500" spans="1:6" ht="14.25" customHeight="1" x14ac:dyDescent="0.2">
      <c r="A500" s="18" t="s">
        <v>917</v>
      </c>
      <c r="B500" s="18" t="s">
        <v>970</v>
      </c>
      <c r="C500" s="19">
        <v>251</v>
      </c>
      <c r="D500" s="20">
        <v>32.26</v>
      </c>
      <c r="E500" s="21">
        <v>8097.26</v>
      </c>
      <c r="F500" s="18" t="s">
        <v>31</v>
      </c>
    </row>
    <row r="501" spans="1:6" ht="14.25" customHeight="1" x14ac:dyDescent="0.2">
      <c r="A501" s="18" t="s">
        <v>917</v>
      </c>
      <c r="B501" s="18" t="s">
        <v>971</v>
      </c>
      <c r="C501" s="19">
        <v>14</v>
      </c>
      <c r="D501" s="20">
        <v>32.26</v>
      </c>
      <c r="E501" s="21">
        <v>451.64</v>
      </c>
      <c r="F501" s="18" t="s">
        <v>31</v>
      </c>
    </row>
    <row r="502" spans="1:6" ht="14.25" customHeight="1" x14ac:dyDescent="0.2">
      <c r="A502" s="18" t="s">
        <v>917</v>
      </c>
      <c r="B502" s="18" t="s">
        <v>972</v>
      </c>
      <c r="C502" s="19">
        <v>356</v>
      </c>
      <c r="D502" s="20">
        <v>32.26</v>
      </c>
      <c r="E502" s="21">
        <v>11484.56</v>
      </c>
      <c r="F502" s="18" t="s">
        <v>31</v>
      </c>
    </row>
    <row r="503" spans="1:6" ht="14.25" customHeight="1" x14ac:dyDescent="0.2">
      <c r="A503" s="18" t="s">
        <v>917</v>
      </c>
      <c r="B503" s="18" t="s">
        <v>973</v>
      </c>
      <c r="C503" s="19">
        <v>403</v>
      </c>
      <c r="D503" s="20">
        <v>32.26</v>
      </c>
      <c r="E503" s="21">
        <v>13000.78</v>
      </c>
      <c r="F503" s="18" t="s">
        <v>31</v>
      </c>
    </row>
    <row r="504" spans="1:6" ht="14.25" customHeight="1" x14ac:dyDescent="0.2">
      <c r="A504" s="18" t="s">
        <v>917</v>
      </c>
      <c r="B504" s="18" t="s">
        <v>974</v>
      </c>
      <c r="C504" s="19">
        <v>251</v>
      </c>
      <c r="D504" s="20">
        <v>32.25</v>
      </c>
      <c r="E504" s="21">
        <v>8094.75</v>
      </c>
      <c r="F504" s="18" t="s">
        <v>31</v>
      </c>
    </row>
    <row r="505" spans="1:6" ht="14.25" customHeight="1" x14ac:dyDescent="0.2">
      <c r="A505" s="18" t="s">
        <v>917</v>
      </c>
      <c r="B505" s="18" t="s">
        <v>975</v>
      </c>
      <c r="C505" s="19">
        <v>67</v>
      </c>
      <c r="D505" s="20">
        <v>32.24</v>
      </c>
      <c r="E505" s="21">
        <v>2160.08</v>
      </c>
      <c r="F505" s="18" t="s">
        <v>31</v>
      </c>
    </row>
    <row r="506" spans="1:6" ht="14.25" customHeight="1" x14ac:dyDescent="0.2">
      <c r="A506" s="18" t="s">
        <v>917</v>
      </c>
      <c r="B506" s="18" t="s">
        <v>975</v>
      </c>
      <c r="C506" s="19">
        <v>187</v>
      </c>
      <c r="D506" s="20">
        <v>32.24</v>
      </c>
      <c r="E506" s="21">
        <v>6028.88</v>
      </c>
      <c r="F506" s="18" t="s">
        <v>31</v>
      </c>
    </row>
    <row r="507" spans="1:6" ht="14.25" customHeight="1" x14ac:dyDescent="0.2">
      <c r="A507" s="18" t="s">
        <v>917</v>
      </c>
      <c r="B507" s="18" t="s">
        <v>976</v>
      </c>
      <c r="C507" s="19">
        <v>30</v>
      </c>
      <c r="D507" s="20">
        <v>32.24</v>
      </c>
      <c r="E507" s="21">
        <v>967.2</v>
      </c>
      <c r="F507" s="18" t="s">
        <v>31</v>
      </c>
    </row>
    <row r="508" spans="1:6" ht="14.25" customHeight="1" x14ac:dyDescent="0.2">
      <c r="A508" s="18" t="s">
        <v>917</v>
      </c>
      <c r="B508" s="18" t="s">
        <v>977</v>
      </c>
      <c r="C508" s="19">
        <v>88</v>
      </c>
      <c r="D508" s="20">
        <v>32.24</v>
      </c>
      <c r="E508" s="21">
        <v>2837.12</v>
      </c>
      <c r="F508" s="18" t="s">
        <v>31</v>
      </c>
    </row>
    <row r="509" spans="1:6" ht="14.25" customHeight="1" x14ac:dyDescent="0.2">
      <c r="A509" s="18" t="s">
        <v>917</v>
      </c>
      <c r="B509" s="18" t="s">
        <v>978</v>
      </c>
      <c r="C509" s="19">
        <v>196</v>
      </c>
      <c r="D509" s="20">
        <v>32.24</v>
      </c>
      <c r="E509" s="21">
        <v>6319.04</v>
      </c>
      <c r="F509" s="18" t="s">
        <v>31</v>
      </c>
    </row>
    <row r="510" spans="1:6" ht="14.25" customHeight="1" x14ac:dyDescent="0.2">
      <c r="A510" s="18" t="s">
        <v>917</v>
      </c>
      <c r="B510" s="18" t="s">
        <v>468</v>
      </c>
      <c r="C510" s="19">
        <v>325</v>
      </c>
      <c r="D510" s="20">
        <v>32.229999999999997</v>
      </c>
      <c r="E510" s="21">
        <v>10474.75</v>
      </c>
      <c r="F510" s="18" t="s">
        <v>31</v>
      </c>
    </row>
    <row r="511" spans="1:6" ht="14.25" customHeight="1" x14ac:dyDescent="0.2">
      <c r="A511" s="18" t="s">
        <v>917</v>
      </c>
      <c r="B511" s="18" t="s">
        <v>979</v>
      </c>
      <c r="C511" s="19">
        <v>471</v>
      </c>
      <c r="D511" s="20">
        <v>32.24</v>
      </c>
      <c r="E511" s="21">
        <v>15185.04</v>
      </c>
      <c r="F511" s="18" t="s">
        <v>31</v>
      </c>
    </row>
    <row r="512" spans="1:6" ht="14.25" customHeight="1" x14ac:dyDescent="0.2">
      <c r="A512" s="18" t="s">
        <v>917</v>
      </c>
      <c r="B512" s="18" t="s">
        <v>980</v>
      </c>
      <c r="C512" s="19">
        <v>445</v>
      </c>
      <c r="D512" s="20">
        <v>32.270000000000003</v>
      </c>
      <c r="E512" s="21">
        <v>14360.15</v>
      </c>
      <c r="F512" s="18" t="s">
        <v>31</v>
      </c>
    </row>
    <row r="513" spans="1:6" ht="14.25" customHeight="1" x14ac:dyDescent="0.2">
      <c r="A513" s="18" t="s">
        <v>917</v>
      </c>
      <c r="B513" s="18" t="s">
        <v>981</v>
      </c>
      <c r="C513" s="19">
        <v>420</v>
      </c>
      <c r="D513" s="20">
        <v>32.26</v>
      </c>
      <c r="E513" s="21">
        <v>13549.2</v>
      </c>
      <c r="F513" s="18" t="s">
        <v>31</v>
      </c>
    </row>
    <row r="514" spans="1:6" ht="14.25" customHeight="1" x14ac:dyDescent="0.2">
      <c r="A514" s="18" t="s">
        <v>917</v>
      </c>
      <c r="B514" s="18" t="s">
        <v>982</v>
      </c>
      <c r="C514" s="19">
        <v>105</v>
      </c>
      <c r="D514" s="20">
        <v>32.26</v>
      </c>
      <c r="E514" s="21">
        <v>3387.3</v>
      </c>
      <c r="F514" s="18" t="s">
        <v>31</v>
      </c>
    </row>
    <row r="515" spans="1:6" ht="14.25" customHeight="1" x14ac:dyDescent="0.2">
      <c r="A515" s="18" t="s">
        <v>917</v>
      </c>
      <c r="B515" s="18" t="s">
        <v>983</v>
      </c>
      <c r="C515" s="19">
        <v>335</v>
      </c>
      <c r="D515" s="20">
        <v>32.28</v>
      </c>
      <c r="E515" s="21">
        <v>10813.8</v>
      </c>
      <c r="F515" s="18" t="s">
        <v>31</v>
      </c>
    </row>
    <row r="516" spans="1:6" ht="14.25" customHeight="1" x14ac:dyDescent="0.2">
      <c r="A516" s="18" t="s">
        <v>917</v>
      </c>
      <c r="B516" s="18" t="s">
        <v>984</v>
      </c>
      <c r="C516" s="19">
        <v>291</v>
      </c>
      <c r="D516" s="20">
        <v>32.270000000000003</v>
      </c>
      <c r="E516" s="21">
        <v>9390.57</v>
      </c>
      <c r="F516" s="18" t="s">
        <v>31</v>
      </c>
    </row>
    <row r="517" spans="1:6" ht="14.25" customHeight="1" x14ac:dyDescent="0.2">
      <c r="A517" s="18" t="s">
        <v>917</v>
      </c>
      <c r="B517" s="18" t="s">
        <v>985</v>
      </c>
      <c r="C517" s="19">
        <v>245</v>
      </c>
      <c r="D517" s="20">
        <v>32.25</v>
      </c>
      <c r="E517" s="21">
        <v>7901.25</v>
      </c>
      <c r="F517" s="18" t="s">
        <v>31</v>
      </c>
    </row>
    <row r="518" spans="1:6" ht="14.25" customHeight="1" x14ac:dyDescent="0.2">
      <c r="A518" s="18" t="s">
        <v>917</v>
      </c>
      <c r="B518" s="18" t="s">
        <v>986</v>
      </c>
      <c r="C518" s="19">
        <v>245</v>
      </c>
      <c r="D518" s="20">
        <v>32.21</v>
      </c>
      <c r="E518" s="21">
        <v>7891.45</v>
      </c>
      <c r="F518" s="18" t="s">
        <v>31</v>
      </c>
    </row>
    <row r="519" spans="1:6" ht="14.25" customHeight="1" x14ac:dyDescent="0.2">
      <c r="A519" s="18" t="s">
        <v>917</v>
      </c>
      <c r="B519" s="18" t="s">
        <v>987</v>
      </c>
      <c r="C519" s="19">
        <v>242</v>
      </c>
      <c r="D519" s="20">
        <v>32.229999999999997</v>
      </c>
      <c r="E519" s="21">
        <v>7799.66</v>
      </c>
      <c r="F519" s="18" t="s">
        <v>31</v>
      </c>
    </row>
    <row r="520" spans="1:6" ht="14.25" customHeight="1" x14ac:dyDescent="0.2">
      <c r="A520" s="18" t="s">
        <v>917</v>
      </c>
      <c r="B520" s="18" t="s">
        <v>988</v>
      </c>
      <c r="C520" s="19">
        <v>242</v>
      </c>
      <c r="D520" s="20">
        <v>32.22</v>
      </c>
      <c r="E520" s="21">
        <v>7797.24</v>
      </c>
      <c r="F520" s="18" t="s">
        <v>31</v>
      </c>
    </row>
    <row r="521" spans="1:6" ht="14.25" customHeight="1" x14ac:dyDescent="0.2">
      <c r="A521" s="18" t="s">
        <v>917</v>
      </c>
      <c r="B521" s="18" t="s">
        <v>989</v>
      </c>
      <c r="C521" s="19">
        <v>242</v>
      </c>
      <c r="D521" s="20">
        <v>32.24</v>
      </c>
      <c r="E521" s="21">
        <v>7802.08</v>
      </c>
      <c r="F521" s="18" t="s">
        <v>31</v>
      </c>
    </row>
    <row r="522" spans="1:6" ht="14.25" customHeight="1" x14ac:dyDescent="0.2">
      <c r="A522" s="18" t="s">
        <v>917</v>
      </c>
      <c r="B522" s="18" t="s">
        <v>990</v>
      </c>
      <c r="C522" s="19">
        <v>246</v>
      </c>
      <c r="D522" s="20">
        <v>32.229999999999997</v>
      </c>
      <c r="E522" s="21">
        <v>7928.58</v>
      </c>
      <c r="F522" s="18" t="s">
        <v>31</v>
      </c>
    </row>
    <row r="523" spans="1:6" ht="14.25" customHeight="1" x14ac:dyDescent="0.2">
      <c r="A523" s="18" t="s">
        <v>917</v>
      </c>
      <c r="B523" s="18" t="s">
        <v>303</v>
      </c>
      <c r="C523" s="19">
        <v>243</v>
      </c>
      <c r="D523" s="20">
        <v>32.200000000000003</v>
      </c>
      <c r="E523" s="21">
        <v>7824.6</v>
      </c>
      <c r="F523" s="18" t="s">
        <v>31</v>
      </c>
    </row>
    <row r="524" spans="1:6" ht="14.25" customHeight="1" x14ac:dyDescent="0.2">
      <c r="A524" s="18" t="s">
        <v>917</v>
      </c>
      <c r="B524" s="18" t="s">
        <v>303</v>
      </c>
      <c r="C524" s="19">
        <v>242</v>
      </c>
      <c r="D524" s="20">
        <v>32.19</v>
      </c>
      <c r="E524" s="21">
        <v>7789.98</v>
      </c>
      <c r="F524" s="18" t="s">
        <v>31</v>
      </c>
    </row>
    <row r="525" spans="1:6" ht="14.25" customHeight="1" x14ac:dyDescent="0.2">
      <c r="A525" s="18" t="s">
        <v>917</v>
      </c>
      <c r="B525" s="18" t="s">
        <v>816</v>
      </c>
      <c r="C525" s="19">
        <v>243</v>
      </c>
      <c r="D525" s="20">
        <v>32.11</v>
      </c>
      <c r="E525" s="21">
        <v>7802.73</v>
      </c>
      <c r="F525" s="18" t="s">
        <v>31</v>
      </c>
    </row>
    <row r="526" spans="1:6" ht="14.25" customHeight="1" x14ac:dyDescent="0.2">
      <c r="A526" s="18" t="s">
        <v>917</v>
      </c>
      <c r="B526" s="18" t="s">
        <v>991</v>
      </c>
      <c r="C526" s="19">
        <v>133</v>
      </c>
      <c r="D526" s="20">
        <v>32.11</v>
      </c>
      <c r="E526" s="21">
        <v>4270.63</v>
      </c>
      <c r="F526" s="18" t="s">
        <v>31</v>
      </c>
    </row>
    <row r="527" spans="1:6" ht="14.25" customHeight="1" x14ac:dyDescent="0.2">
      <c r="A527" s="18" t="s">
        <v>917</v>
      </c>
      <c r="B527" s="18" t="s">
        <v>992</v>
      </c>
      <c r="C527" s="19">
        <v>297</v>
      </c>
      <c r="D527" s="20">
        <v>32.15</v>
      </c>
      <c r="E527" s="21">
        <v>9548.5499999999993</v>
      </c>
      <c r="F527" s="18" t="s">
        <v>31</v>
      </c>
    </row>
    <row r="528" spans="1:6" ht="14.25" customHeight="1" x14ac:dyDescent="0.2">
      <c r="A528" s="18" t="s">
        <v>917</v>
      </c>
      <c r="B528" s="18" t="s">
        <v>993</v>
      </c>
      <c r="C528" s="19">
        <v>278</v>
      </c>
      <c r="D528" s="20">
        <v>32.18</v>
      </c>
      <c r="E528" s="21">
        <v>8946.0400000000009</v>
      </c>
      <c r="F528" s="18" t="s">
        <v>31</v>
      </c>
    </row>
    <row r="529" spans="1:6" ht="14.25" customHeight="1" x14ac:dyDescent="0.2">
      <c r="A529" s="18" t="s">
        <v>917</v>
      </c>
      <c r="B529" s="18" t="s">
        <v>994</v>
      </c>
      <c r="C529" s="19">
        <v>257</v>
      </c>
      <c r="D529" s="20">
        <v>32.17</v>
      </c>
      <c r="E529" s="21">
        <v>8267.69</v>
      </c>
      <c r="F529" s="18" t="s">
        <v>31</v>
      </c>
    </row>
    <row r="530" spans="1:6" ht="14.25" customHeight="1" x14ac:dyDescent="0.2">
      <c r="A530" s="18" t="s">
        <v>917</v>
      </c>
      <c r="B530" s="18" t="s">
        <v>995</v>
      </c>
      <c r="C530" s="19">
        <v>252</v>
      </c>
      <c r="D530" s="20">
        <v>32.15</v>
      </c>
      <c r="E530" s="21">
        <v>8101.8</v>
      </c>
      <c r="F530" s="18" t="s">
        <v>31</v>
      </c>
    </row>
    <row r="531" spans="1:6" ht="14.25" customHeight="1" x14ac:dyDescent="0.2">
      <c r="A531" s="18" t="s">
        <v>917</v>
      </c>
      <c r="B531" s="18" t="s">
        <v>996</v>
      </c>
      <c r="C531" s="19">
        <v>200</v>
      </c>
      <c r="D531" s="20">
        <v>32.15</v>
      </c>
      <c r="E531" s="21">
        <v>6430</v>
      </c>
      <c r="F531" s="18" t="s">
        <v>31</v>
      </c>
    </row>
    <row r="532" spans="1:6" ht="14.25" customHeight="1" x14ac:dyDescent="0.2">
      <c r="A532" s="18" t="s">
        <v>917</v>
      </c>
      <c r="B532" s="18" t="s">
        <v>996</v>
      </c>
      <c r="C532" s="19">
        <v>54</v>
      </c>
      <c r="D532" s="20">
        <v>32.15</v>
      </c>
      <c r="E532" s="21">
        <v>1736.1</v>
      </c>
      <c r="F532" s="18" t="s">
        <v>31</v>
      </c>
    </row>
    <row r="533" spans="1:6" ht="14.25" customHeight="1" x14ac:dyDescent="0.2">
      <c r="A533" s="18" t="s">
        <v>917</v>
      </c>
      <c r="B533" s="18" t="s">
        <v>997</v>
      </c>
      <c r="C533" s="19">
        <v>250</v>
      </c>
      <c r="D533" s="20">
        <v>32.119999999999997</v>
      </c>
      <c r="E533" s="21">
        <v>8030</v>
      </c>
      <c r="F533" s="18" t="s">
        <v>31</v>
      </c>
    </row>
    <row r="534" spans="1:6" ht="14.25" customHeight="1" x14ac:dyDescent="0.2">
      <c r="A534" s="18" t="s">
        <v>917</v>
      </c>
      <c r="B534" s="18" t="s">
        <v>998</v>
      </c>
      <c r="C534" s="19">
        <v>251</v>
      </c>
      <c r="D534" s="20">
        <v>32.1</v>
      </c>
      <c r="E534" s="21">
        <v>8057.1</v>
      </c>
      <c r="F534" s="18" t="s">
        <v>31</v>
      </c>
    </row>
    <row r="535" spans="1:6" ht="14.25" customHeight="1" x14ac:dyDescent="0.2">
      <c r="A535" s="18" t="s">
        <v>917</v>
      </c>
      <c r="B535" s="18" t="s">
        <v>999</v>
      </c>
      <c r="C535" s="19">
        <v>254</v>
      </c>
      <c r="D535" s="20">
        <v>32.11</v>
      </c>
      <c r="E535" s="21">
        <v>8155.94</v>
      </c>
      <c r="F535" s="18" t="s">
        <v>31</v>
      </c>
    </row>
    <row r="536" spans="1:6" ht="14.25" customHeight="1" x14ac:dyDescent="0.2">
      <c r="A536" s="18" t="s">
        <v>917</v>
      </c>
      <c r="B536" s="18" t="s">
        <v>1000</v>
      </c>
      <c r="C536" s="19">
        <v>248</v>
      </c>
      <c r="D536" s="20">
        <v>32.08</v>
      </c>
      <c r="E536" s="21">
        <v>7955.84</v>
      </c>
      <c r="F536" s="18" t="s">
        <v>31</v>
      </c>
    </row>
    <row r="537" spans="1:6" ht="14.25" customHeight="1" x14ac:dyDescent="0.2">
      <c r="A537" s="18" t="s">
        <v>917</v>
      </c>
      <c r="B537" s="18" t="s">
        <v>1001</v>
      </c>
      <c r="C537" s="19">
        <v>80</v>
      </c>
      <c r="D537" s="20">
        <v>32.090000000000003</v>
      </c>
      <c r="E537" s="21">
        <v>2567.1999999999998</v>
      </c>
      <c r="F537" s="18" t="s">
        <v>31</v>
      </c>
    </row>
    <row r="538" spans="1:6" ht="14.25" customHeight="1" x14ac:dyDescent="0.2">
      <c r="A538" s="18" t="s">
        <v>917</v>
      </c>
      <c r="B538" s="18" t="s">
        <v>1002</v>
      </c>
      <c r="C538" s="19">
        <v>311</v>
      </c>
      <c r="D538" s="20">
        <v>32.06</v>
      </c>
      <c r="E538" s="21">
        <v>9970.66</v>
      </c>
      <c r="F538" s="18" t="s">
        <v>31</v>
      </c>
    </row>
    <row r="539" spans="1:6" ht="14.25" customHeight="1" x14ac:dyDescent="0.2">
      <c r="A539" s="18" t="s">
        <v>917</v>
      </c>
      <c r="B539" s="18" t="s">
        <v>1003</v>
      </c>
      <c r="C539" s="19">
        <v>295</v>
      </c>
      <c r="D539" s="20">
        <v>32.11</v>
      </c>
      <c r="E539" s="21">
        <v>9472.4500000000007</v>
      </c>
      <c r="F539" s="18" t="s">
        <v>31</v>
      </c>
    </row>
    <row r="540" spans="1:6" ht="14.25" customHeight="1" x14ac:dyDescent="0.2">
      <c r="A540" s="18" t="s">
        <v>917</v>
      </c>
      <c r="B540" s="18" t="s">
        <v>1004</v>
      </c>
      <c r="C540" s="19">
        <v>190</v>
      </c>
      <c r="D540" s="20">
        <v>32.11</v>
      </c>
      <c r="E540" s="21">
        <v>6100.9</v>
      </c>
      <c r="F540" s="18" t="s">
        <v>31</v>
      </c>
    </row>
    <row r="541" spans="1:6" ht="14.25" customHeight="1" x14ac:dyDescent="0.2">
      <c r="A541" s="18" t="s">
        <v>917</v>
      </c>
      <c r="B541" s="18" t="s">
        <v>1004</v>
      </c>
      <c r="C541" s="19">
        <v>86</v>
      </c>
      <c r="D541" s="20">
        <v>32.11</v>
      </c>
      <c r="E541" s="21">
        <v>2761.46</v>
      </c>
      <c r="F541" s="18" t="s">
        <v>31</v>
      </c>
    </row>
    <row r="542" spans="1:6" ht="14.25" customHeight="1" x14ac:dyDescent="0.2">
      <c r="A542" s="18" t="s">
        <v>917</v>
      </c>
      <c r="B542" s="18" t="s">
        <v>1005</v>
      </c>
      <c r="C542" s="19">
        <v>258</v>
      </c>
      <c r="D542" s="20">
        <v>32.14</v>
      </c>
      <c r="E542" s="21">
        <v>8292.1200000000008</v>
      </c>
      <c r="F542" s="18" t="s">
        <v>31</v>
      </c>
    </row>
    <row r="543" spans="1:6" ht="14.25" customHeight="1" x14ac:dyDescent="0.2">
      <c r="A543" s="18" t="s">
        <v>917</v>
      </c>
      <c r="B543" s="18" t="s">
        <v>1006</v>
      </c>
      <c r="C543" s="19">
        <v>250</v>
      </c>
      <c r="D543" s="20">
        <v>32.15</v>
      </c>
      <c r="E543" s="21">
        <v>8037.5</v>
      </c>
      <c r="F543" s="18" t="s">
        <v>31</v>
      </c>
    </row>
    <row r="544" spans="1:6" ht="14.25" customHeight="1" x14ac:dyDescent="0.2">
      <c r="A544" s="18" t="s">
        <v>917</v>
      </c>
      <c r="B544" s="18" t="s">
        <v>1007</v>
      </c>
      <c r="C544" s="19">
        <v>122</v>
      </c>
      <c r="D544" s="20">
        <v>32.17</v>
      </c>
      <c r="E544" s="21">
        <v>3924.74</v>
      </c>
      <c r="F544" s="18" t="s">
        <v>31</v>
      </c>
    </row>
    <row r="545" spans="1:6" ht="14.25" customHeight="1" x14ac:dyDescent="0.2">
      <c r="A545" s="18" t="s">
        <v>917</v>
      </c>
      <c r="B545" s="18" t="s">
        <v>1007</v>
      </c>
      <c r="C545" s="19">
        <v>122</v>
      </c>
      <c r="D545" s="20">
        <v>32.17</v>
      </c>
      <c r="E545" s="21">
        <v>3924.74</v>
      </c>
      <c r="F545" s="18" t="s">
        <v>31</v>
      </c>
    </row>
    <row r="546" spans="1:6" ht="14.25" customHeight="1" x14ac:dyDescent="0.2">
      <c r="A546" s="18" t="s">
        <v>917</v>
      </c>
      <c r="B546" s="18" t="s">
        <v>1008</v>
      </c>
      <c r="C546" s="19">
        <v>250</v>
      </c>
      <c r="D546" s="20">
        <v>32.19</v>
      </c>
      <c r="E546" s="21">
        <v>8047.5</v>
      </c>
      <c r="F546" s="18" t="s">
        <v>31</v>
      </c>
    </row>
    <row r="547" spans="1:6" ht="14.25" customHeight="1" x14ac:dyDescent="0.2">
      <c r="A547" s="18" t="s">
        <v>917</v>
      </c>
      <c r="B547" s="18" t="s">
        <v>1009</v>
      </c>
      <c r="C547" s="19">
        <v>246</v>
      </c>
      <c r="D547" s="20">
        <v>32.18</v>
      </c>
      <c r="E547" s="21">
        <v>7916.28</v>
      </c>
      <c r="F547" s="18" t="s">
        <v>31</v>
      </c>
    </row>
    <row r="548" spans="1:6" ht="14.25" customHeight="1" x14ac:dyDescent="0.2">
      <c r="A548" s="18" t="s">
        <v>917</v>
      </c>
      <c r="B548" s="18" t="s">
        <v>114</v>
      </c>
      <c r="C548" s="19">
        <v>243</v>
      </c>
      <c r="D548" s="20">
        <v>32.18</v>
      </c>
      <c r="E548" s="21">
        <v>7819.74</v>
      </c>
      <c r="F548" s="18" t="s">
        <v>31</v>
      </c>
    </row>
    <row r="549" spans="1:6" ht="14.25" customHeight="1" x14ac:dyDescent="0.2">
      <c r="A549" s="18" t="s">
        <v>917</v>
      </c>
      <c r="B549" s="18" t="s">
        <v>1010</v>
      </c>
      <c r="C549" s="19">
        <v>251</v>
      </c>
      <c r="D549" s="20">
        <v>32.18</v>
      </c>
      <c r="E549" s="21">
        <v>8077.18</v>
      </c>
      <c r="F549" s="18" t="s">
        <v>31</v>
      </c>
    </row>
    <row r="550" spans="1:6" ht="14.25" customHeight="1" x14ac:dyDescent="0.2">
      <c r="A550" s="18" t="s">
        <v>917</v>
      </c>
      <c r="B550" s="18" t="s">
        <v>1011</v>
      </c>
      <c r="C550" s="19">
        <v>222</v>
      </c>
      <c r="D550" s="20">
        <v>32.159999999999997</v>
      </c>
      <c r="E550" s="21">
        <v>7139.52</v>
      </c>
      <c r="F550" s="18" t="s">
        <v>31</v>
      </c>
    </row>
    <row r="551" spans="1:6" ht="14.25" customHeight="1" x14ac:dyDescent="0.2">
      <c r="A551" s="18" t="s">
        <v>917</v>
      </c>
      <c r="B551" s="18" t="s">
        <v>1011</v>
      </c>
      <c r="C551" s="19">
        <v>12</v>
      </c>
      <c r="D551" s="20">
        <v>32.159999999999997</v>
      </c>
      <c r="E551" s="21">
        <v>385.92</v>
      </c>
      <c r="F551" s="18" t="s">
        <v>31</v>
      </c>
    </row>
    <row r="552" spans="1:6" ht="14.25" customHeight="1" x14ac:dyDescent="0.2">
      <c r="A552" s="18" t="s">
        <v>917</v>
      </c>
      <c r="B552" s="18" t="s">
        <v>1011</v>
      </c>
      <c r="C552" s="19">
        <v>12</v>
      </c>
      <c r="D552" s="20">
        <v>32.159999999999997</v>
      </c>
      <c r="E552" s="21">
        <v>385.92</v>
      </c>
      <c r="F552" s="18" t="s">
        <v>31</v>
      </c>
    </row>
    <row r="553" spans="1:6" ht="14.25" customHeight="1" x14ac:dyDescent="0.2">
      <c r="A553" s="18" t="s">
        <v>917</v>
      </c>
      <c r="B553" s="18" t="s">
        <v>1012</v>
      </c>
      <c r="C553" s="19">
        <v>246</v>
      </c>
      <c r="D553" s="20">
        <v>32.14</v>
      </c>
      <c r="E553" s="21">
        <v>7906.44</v>
      </c>
      <c r="F553" s="18" t="s">
        <v>31</v>
      </c>
    </row>
    <row r="554" spans="1:6" ht="14.25" customHeight="1" x14ac:dyDescent="0.2">
      <c r="A554" s="18" t="s">
        <v>917</v>
      </c>
      <c r="B554" s="18" t="s">
        <v>1012</v>
      </c>
      <c r="C554" s="19">
        <v>1</v>
      </c>
      <c r="D554" s="20">
        <v>32.14</v>
      </c>
      <c r="E554" s="21">
        <v>32.14</v>
      </c>
      <c r="F554" s="18" t="s">
        <v>31</v>
      </c>
    </row>
    <row r="555" spans="1:6" ht="14.25" customHeight="1" x14ac:dyDescent="0.2">
      <c r="A555" s="18" t="s">
        <v>917</v>
      </c>
      <c r="B555" s="18" t="s">
        <v>1012</v>
      </c>
      <c r="C555" s="19">
        <v>1</v>
      </c>
      <c r="D555" s="20">
        <v>32.14</v>
      </c>
      <c r="E555" s="21">
        <v>32.14</v>
      </c>
      <c r="F555" s="18" t="s">
        <v>31</v>
      </c>
    </row>
    <row r="556" spans="1:6" ht="14.25" customHeight="1" x14ac:dyDescent="0.2">
      <c r="A556" s="18" t="s">
        <v>917</v>
      </c>
      <c r="B556" s="18" t="s">
        <v>1013</v>
      </c>
      <c r="C556" s="19">
        <v>249</v>
      </c>
      <c r="D556" s="20">
        <v>32.17</v>
      </c>
      <c r="E556" s="21">
        <v>8010.33</v>
      </c>
      <c r="F556" s="18" t="s">
        <v>31</v>
      </c>
    </row>
    <row r="557" spans="1:6" ht="14.25" customHeight="1" x14ac:dyDescent="0.2">
      <c r="A557" s="18" t="s">
        <v>917</v>
      </c>
      <c r="B557" s="18" t="s">
        <v>1014</v>
      </c>
      <c r="C557" s="19">
        <v>118</v>
      </c>
      <c r="D557" s="20">
        <v>32.15</v>
      </c>
      <c r="E557" s="21">
        <v>3793.7</v>
      </c>
      <c r="F557" s="18" t="s">
        <v>31</v>
      </c>
    </row>
    <row r="558" spans="1:6" ht="14.25" customHeight="1" x14ac:dyDescent="0.2">
      <c r="A558" s="18" t="s">
        <v>917</v>
      </c>
      <c r="B558" s="18" t="s">
        <v>1015</v>
      </c>
      <c r="C558" s="19">
        <v>298</v>
      </c>
      <c r="D558" s="20">
        <v>32.130000000000003</v>
      </c>
      <c r="E558" s="21">
        <v>9574.74</v>
      </c>
      <c r="F558" s="18" t="s">
        <v>31</v>
      </c>
    </row>
    <row r="559" spans="1:6" ht="14.25" customHeight="1" x14ac:dyDescent="0.2">
      <c r="A559" s="18" t="s">
        <v>917</v>
      </c>
      <c r="B559" s="18" t="s">
        <v>1016</v>
      </c>
      <c r="C559" s="19">
        <v>279</v>
      </c>
      <c r="D559" s="20">
        <v>32.17</v>
      </c>
      <c r="E559" s="21">
        <v>8975.43</v>
      </c>
      <c r="F559" s="18" t="s">
        <v>31</v>
      </c>
    </row>
    <row r="560" spans="1:6" ht="14.25" customHeight="1" x14ac:dyDescent="0.2">
      <c r="A560" s="18" t="s">
        <v>917</v>
      </c>
      <c r="B560" s="18" t="s">
        <v>1017</v>
      </c>
      <c r="C560" s="19">
        <v>261</v>
      </c>
      <c r="D560" s="20">
        <v>32.159999999999997</v>
      </c>
      <c r="E560" s="21">
        <v>8393.76</v>
      </c>
      <c r="F560" s="18" t="s">
        <v>31</v>
      </c>
    </row>
    <row r="561" spans="1:6" ht="14.25" customHeight="1" x14ac:dyDescent="0.2">
      <c r="A561" s="18" t="s">
        <v>917</v>
      </c>
      <c r="B561" s="18" t="s">
        <v>1018</v>
      </c>
      <c r="C561" s="19">
        <v>260</v>
      </c>
      <c r="D561" s="20">
        <v>32.17</v>
      </c>
      <c r="E561" s="21">
        <v>8364.2000000000007</v>
      </c>
      <c r="F561" s="18" t="s">
        <v>31</v>
      </c>
    </row>
    <row r="562" spans="1:6" ht="14.25" customHeight="1" x14ac:dyDescent="0.2">
      <c r="A562" s="18" t="s">
        <v>917</v>
      </c>
      <c r="B562" s="18" t="s">
        <v>1019</v>
      </c>
      <c r="C562" s="19">
        <v>259</v>
      </c>
      <c r="D562" s="20">
        <v>32.159999999999997</v>
      </c>
      <c r="E562" s="21">
        <v>8329.44</v>
      </c>
      <c r="F562" s="18" t="s">
        <v>31</v>
      </c>
    </row>
    <row r="563" spans="1:6" ht="14.25" customHeight="1" x14ac:dyDescent="0.2">
      <c r="A563" s="18" t="s">
        <v>917</v>
      </c>
      <c r="B563" s="18" t="s">
        <v>1020</v>
      </c>
      <c r="C563" s="19">
        <v>255</v>
      </c>
      <c r="D563" s="20">
        <v>32.130000000000003</v>
      </c>
      <c r="E563" s="21">
        <v>8193.15</v>
      </c>
      <c r="F563" s="18" t="s">
        <v>31</v>
      </c>
    </row>
    <row r="564" spans="1:6" ht="14.25" customHeight="1" x14ac:dyDescent="0.2">
      <c r="A564" s="18" t="s">
        <v>917</v>
      </c>
      <c r="B564" s="18" t="s">
        <v>1021</v>
      </c>
      <c r="C564" s="19">
        <v>249</v>
      </c>
      <c r="D564" s="20">
        <v>32.130000000000003</v>
      </c>
      <c r="E564" s="21">
        <v>8000.37</v>
      </c>
      <c r="F564" s="18" t="s">
        <v>31</v>
      </c>
    </row>
    <row r="565" spans="1:6" ht="14.25" customHeight="1" x14ac:dyDescent="0.2">
      <c r="A565" s="18" t="s">
        <v>917</v>
      </c>
      <c r="B565" s="18" t="s">
        <v>1022</v>
      </c>
      <c r="C565" s="19">
        <v>244</v>
      </c>
      <c r="D565" s="20">
        <v>32.14</v>
      </c>
      <c r="E565" s="21">
        <v>7842.16</v>
      </c>
      <c r="F565" s="18" t="s">
        <v>31</v>
      </c>
    </row>
    <row r="566" spans="1:6" ht="14.25" customHeight="1" x14ac:dyDescent="0.2">
      <c r="A566" s="18" t="s">
        <v>917</v>
      </c>
      <c r="B566" s="18" t="s">
        <v>1023</v>
      </c>
      <c r="C566" s="19">
        <v>21</v>
      </c>
      <c r="D566" s="20">
        <v>32.130000000000003</v>
      </c>
      <c r="E566" s="21">
        <v>674.73</v>
      </c>
      <c r="F566" s="18" t="s">
        <v>31</v>
      </c>
    </row>
    <row r="567" spans="1:6" ht="14.25" customHeight="1" x14ac:dyDescent="0.2">
      <c r="A567" s="18" t="s">
        <v>917</v>
      </c>
      <c r="B567" s="18" t="s">
        <v>1024</v>
      </c>
      <c r="C567" s="19">
        <v>249</v>
      </c>
      <c r="D567" s="20">
        <v>32.130000000000003</v>
      </c>
      <c r="E567" s="21">
        <v>8000.37</v>
      </c>
      <c r="F567" s="18" t="s">
        <v>31</v>
      </c>
    </row>
    <row r="568" spans="1:6" ht="14.25" customHeight="1" x14ac:dyDescent="0.2">
      <c r="A568" s="18" t="s">
        <v>917</v>
      </c>
      <c r="B568" s="18" t="s">
        <v>338</v>
      </c>
      <c r="C568" s="19">
        <v>243</v>
      </c>
      <c r="D568" s="20">
        <v>32.15</v>
      </c>
      <c r="E568" s="21">
        <v>7812.45</v>
      </c>
      <c r="F568" s="18" t="s">
        <v>31</v>
      </c>
    </row>
    <row r="569" spans="1:6" ht="14.25" customHeight="1" x14ac:dyDescent="0.2">
      <c r="A569" s="18" t="s">
        <v>917</v>
      </c>
      <c r="B569" s="18" t="s">
        <v>1025</v>
      </c>
      <c r="C569" s="19">
        <v>7</v>
      </c>
      <c r="D569" s="20">
        <v>32.159999999999997</v>
      </c>
      <c r="E569" s="21">
        <v>225.12</v>
      </c>
      <c r="F569" s="18" t="s">
        <v>31</v>
      </c>
    </row>
    <row r="570" spans="1:6" ht="14.25" customHeight="1" x14ac:dyDescent="0.2">
      <c r="A570" s="18" t="s">
        <v>917</v>
      </c>
      <c r="B570" s="18" t="s">
        <v>1025</v>
      </c>
      <c r="C570" s="19">
        <v>182</v>
      </c>
      <c r="D570" s="20">
        <v>32.159999999999997</v>
      </c>
      <c r="E570" s="21">
        <v>5853.12</v>
      </c>
      <c r="F570" s="18" t="s">
        <v>31</v>
      </c>
    </row>
    <row r="571" spans="1:6" ht="14.25" customHeight="1" x14ac:dyDescent="0.2">
      <c r="A571" s="18" t="s">
        <v>917</v>
      </c>
      <c r="B571" s="18" t="s">
        <v>1025</v>
      </c>
      <c r="C571" s="19">
        <v>55</v>
      </c>
      <c r="D571" s="20">
        <v>32.159999999999997</v>
      </c>
      <c r="E571" s="21">
        <v>1768.8</v>
      </c>
      <c r="F571" s="18" t="s">
        <v>31</v>
      </c>
    </row>
    <row r="572" spans="1:6" ht="14.25" customHeight="1" x14ac:dyDescent="0.2">
      <c r="A572" s="18" t="s">
        <v>917</v>
      </c>
      <c r="B572" s="18" t="s">
        <v>1026</v>
      </c>
      <c r="C572" s="19">
        <v>144</v>
      </c>
      <c r="D572" s="20">
        <v>32.17</v>
      </c>
      <c r="E572" s="21">
        <v>4632.4799999999996</v>
      </c>
      <c r="F572" s="18" t="s">
        <v>31</v>
      </c>
    </row>
    <row r="573" spans="1:6" ht="14.25" customHeight="1" x14ac:dyDescent="0.2">
      <c r="A573" s="18" t="s">
        <v>917</v>
      </c>
      <c r="B573" s="18" t="s">
        <v>1026</v>
      </c>
      <c r="C573" s="19">
        <v>99</v>
      </c>
      <c r="D573" s="20">
        <v>32.17</v>
      </c>
      <c r="E573" s="21">
        <v>3184.83</v>
      </c>
      <c r="F573" s="18" t="s">
        <v>31</v>
      </c>
    </row>
    <row r="574" spans="1:6" ht="14.25" customHeight="1" x14ac:dyDescent="0.2">
      <c r="A574" s="18" t="s">
        <v>917</v>
      </c>
      <c r="B574" s="18" t="s">
        <v>1027</v>
      </c>
      <c r="C574" s="19">
        <v>246</v>
      </c>
      <c r="D574" s="20">
        <v>32.19</v>
      </c>
      <c r="E574" s="21">
        <v>7918.74</v>
      </c>
      <c r="F574" s="18" t="s">
        <v>31</v>
      </c>
    </row>
    <row r="575" spans="1:6" ht="14.25" customHeight="1" x14ac:dyDescent="0.2">
      <c r="A575" s="18" t="s">
        <v>917</v>
      </c>
      <c r="B575" s="18" t="s">
        <v>1028</v>
      </c>
      <c r="C575" s="19">
        <v>242</v>
      </c>
      <c r="D575" s="20">
        <v>32.200000000000003</v>
      </c>
      <c r="E575" s="21">
        <v>7792.4</v>
      </c>
      <c r="F575" s="18" t="s">
        <v>31</v>
      </c>
    </row>
    <row r="576" spans="1:6" ht="14.25" customHeight="1" x14ac:dyDescent="0.2">
      <c r="A576" s="18" t="s">
        <v>917</v>
      </c>
      <c r="B576" s="18" t="s">
        <v>341</v>
      </c>
      <c r="C576" s="19">
        <v>252</v>
      </c>
      <c r="D576" s="20">
        <v>32.19</v>
      </c>
      <c r="E576" s="21">
        <v>8111.88</v>
      </c>
      <c r="F576" s="18" t="s">
        <v>31</v>
      </c>
    </row>
    <row r="577" spans="1:6" ht="14.25" customHeight="1" x14ac:dyDescent="0.2">
      <c r="A577" s="18" t="s">
        <v>917</v>
      </c>
      <c r="B577" s="18" t="s">
        <v>1029</v>
      </c>
      <c r="C577" s="19">
        <v>323</v>
      </c>
      <c r="D577" s="20">
        <v>32.19</v>
      </c>
      <c r="E577" s="21">
        <v>10397.370000000001</v>
      </c>
      <c r="F577" s="18" t="s">
        <v>31</v>
      </c>
    </row>
    <row r="578" spans="1:6" ht="14.25" customHeight="1" x14ac:dyDescent="0.2">
      <c r="A578" s="18" t="s">
        <v>917</v>
      </c>
      <c r="B578" s="18" t="s">
        <v>1030</v>
      </c>
      <c r="C578" s="19">
        <v>251</v>
      </c>
      <c r="D578" s="20">
        <v>32.19</v>
      </c>
      <c r="E578" s="21">
        <v>8079.69</v>
      </c>
      <c r="F578" s="18" t="s">
        <v>31</v>
      </c>
    </row>
    <row r="579" spans="1:6" ht="14.25" customHeight="1" x14ac:dyDescent="0.2">
      <c r="A579" s="18" t="s">
        <v>917</v>
      </c>
      <c r="B579" s="18" t="s">
        <v>1031</v>
      </c>
      <c r="C579" s="19">
        <v>73</v>
      </c>
      <c r="D579" s="20">
        <v>32.19</v>
      </c>
      <c r="E579" s="21">
        <v>2349.87</v>
      </c>
      <c r="F579" s="18" t="s">
        <v>31</v>
      </c>
    </row>
    <row r="580" spans="1:6" ht="14.25" customHeight="1" x14ac:dyDescent="0.2">
      <c r="A580" s="18" t="s">
        <v>917</v>
      </c>
      <c r="B580" s="18" t="s">
        <v>1031</v>
      </c>
      <c r="C580" s="19">
        <v>258</v>
      </c>
      <c r="D580" s="20">
        <v>32.18</v>
      </c>
      <c r="E580" s="21">
        <v>8302.44</v>
      </c>
      <c r="F580" s="18" t="s">
        <v>31</v>
      </c>
    </row>
    <row r="581" spans="1:6" ht="14.25" customHeight="1" x14ac:dyDescent="0.2">
      <c r="A581" s="18" t="s">
        <v>917</v>
      </c>
      <c r="B581" s="18" t="s">
        <v>1032</v>
      </c>
      <c r="C581" s="19">
        <v>294</v>
      </c>
      <c r="D581" s="20">
        <v>32.130000000000003</v>
      </c>
      <c r="E581" s="21">
        <v>9446.2199999999993</v>
      </c>
      <c r="F581" s="18" t="s">
        <v>31</v>
      </c>
    </row>
    <row r="582" spans="1:6" ht="14.25" customHeight="1" x14ac:dyDescent="0.2">
      <c r="A582" s="18" t="s">
        <v>917</v>
      </c>
      <c r="B582" s="18" t="s">
        <v>1032</v>
      </c>
      <c r="C582" s="19">
        <v>288</v>
      </c>
      <c r="D582" s="20">
        <v>32.119999999999997</v>
      </c>
      <c r="E582" s="21">
        <v>9250.56</v>
      </c>
      <c r="F582" s="18" t="s">
        <v>31</v>
      </c>
    </row>
    <row r="583" spans="1:6" ht="14.25" customHeight="1" x14ac:dyDescent="0.2">
      <c r="A583" s="18" t="s">
        <v>917</v>
      </c>
      <c r="B583" s="18" t="s">
        <v>1033</v>
      </c>
      <c r="C583" s="19">
        <v>230</v>
      </c>
      <c r="D583" s="20">
        <v>32.130000000000003</v>
      </c>
      <c r="E583" s="21">
        <v>7389.9</v>
      </c>
      <c r="F583" s="18" t="s">
        <v>31</v>
      </c>
    </row>
    <row r="584" spans="1:6" ht="14.25" customHeight="1" x14ac:dyDescent="0.2">
      <c r="A584" s="18" t="s">
        <v>917</v>
      </c>
      <c r="B584" s="18" t="s">
        <v>1033</v>
      </c>
      <c r="C584" s="19">
        <v>19</v>
      </c>
      <c r="D584" s="20">
        <v>32.130000000000003</v>
      </c>
      <c r="E584" s="21">
        <v>610.47</v>
      </c>
      <c r="F584" s="18" t="s">
        <v>31</v>
      </c>
    </row>
    <row r="585" spans="1:6" ht="14.25" customHeight="1" x14ac:dyDescent="0.2">
      <c r="A585" s="18" t="s">
        <v>917</v>
      </c>
      <c r="B585" s="18" t="s">
        <v>1034</v>
      </c>
      <c r="C585" s="19">
        <v>242</v>
      </c>
      <c r="D585" s="20">
        <v>32.159999999999997</v>
      </c>
      <c r="E585" s="21">
        <v>7782.72</v>
      </c>
      <c r="F585" s="18" t="s">
        <v>31</v>
      </c>
    </row>
    <row r="586" spans="1:6" ht="14.25" customHeight="1" x14ac:dyDescent="0.2">
      <c r="A586" s="18" t="s">
        <v>917</v>
      </c>
      <c r="B586" s="18" t="s">
        <v>1035</v>
      </c>
      <c r="C586" s="19">
        <v>58</v>
      </c>
      <c r="D586" s="20">
        <v>32.14</v>
      </c>
      <c r="E586" s="21">
        <v>1864.12</v>
      </c>
      <c r="F586" s="18" t="s">
        <v>31</v>
      </c>
    </row>
    <row r="587" spans="1:6" ht="14.25" customHeight="1" x14ac:dyDescent="0.2">
      <c r="A587" s="18" t="s">
        <v>917</v>
      </c>
      <c r="B587" s="18" t="s">
        <v>1035</v>
      </c>
      <c r="C587" s="19">
        <v>190</v>
      </c>
      <c r="D587" s="20">
        <v>32.14</v>
      </c>
      <c r="E587" s="21">
        <v>6106.6</v>
      </c>
      <c r="F587" s="18" t="s">
        <v>31</v>
      </c>
    </row>
    <row r="588" spans="1:6" ht="14.25" customHeight="1" x14ac:dyDescent="0.2">
      <c r="A588" s="18" t="s">
        <v>917</v>
      </c>
      <c r="B588" s="18" t="s">
        <v>1036</v>
      </c>
      <c r="C588" s="19">
        <v>254</v>
      </c>
      <c r="D588" s="20">
        <v>32.119999999999997</v>
      </c>
      <c r="E588" s="21">
        <v>8158.48</v>
      </c>
      <c r="F588" s="18" t="s">
        <v>31</v>
      </c>
    </row>
    <row r="589" spans="1:6" ht="14.25" customHeight="1" x14ac:dyDescent="0.2">
      <c r="A589" s="18" t="s">
        <v>917</v>
      </c>
      <c r="B589" s="18" t="s">
        <v>1037</v>
      </c>
      <c r="C589" s="19">
        <v>129</v>
      </c>
      <c r="D589" s="20">
        <v>32.119999999999997</v>
      </c>
      <c r="E589" s="21">
        <v>4143.4799999999996</v>
      </c>
      <c r="F589" s="18" t="s">
        <v>31</v>
      </c>
    </row>
    <row r="590" spans="1:6" ht="14.25" customHeight="1" x14ac:dyDescent="0.2">
      <c r="A590" s="18" t="s">
        <v>917</v>
      </c>
      <c r="B590" s="18" t="s">
        <v>1038</v>
      </c>
      <c r="C590" s="19">
        <v>300</v>
      </c>
      <c r="D590" s="20">
        <v>32.130000000000003</v>
      </c>
      <c r="E590" s="21">
        <v>9639</v>
      </c>
      <c r="F590" s="18" t="s">
        <v>31</v>
      </c>
    </row>
    <row r="591" spans="1:6" ht="14.25" customHeight="1" x14ac:dyDescent="0.2">
      <c r="A591" s="18" t="s">
        <v>917</v>
      </c>
      <c r="B591" s="18" t="s">
        <v>1039</v>
      </c>
      <c r="C591" s="19">
        <v>281</v>
      </c>
      <c r="D591" s="20">
        <v>32.14</v>
      </c>
      <c r="E591" s="21">
        <v>9031.34</v>
      </c>
      <c r="F591" s="18" t="s">
        <v>31</v>
      </c>
    </row>
    <row r="592" spans="1:6" ht="14.25" customHeight="1" x14ac:dyDescent="0.2">
      <c r="A592" s="18" t="s">
        <v>917</v>
      </c>
      <c r="B592" s="18" t="s">
        <v>1040</v>
      </c>
      <c r="C592" s="19">
        <v>263</v>
      </c>
      <c r="D592" s="20">
        <v>32.15</v>
      </c>
      <c r="E592" s="21">
        <v>8455.4500000000007</v>
      </c>
      <c r="F592" s="18" t="s">
        <v>31</v>
      </c>
    </row>
    <row r="593" spans="1:6" ht="14.25" customHeight="1" x14ac:dyDescent="0.2">
      <c r="A593" s="18" t="s">
        <v>917</v>
      </c>
      <c r="B593" s="18" t="s">
        <v>1041</v>
      </c>
      <c r="C593" s="19">
        <v>74</v>
      </c>
      <c r="D593" s="20">
        <v>32.14</v>
      </c>
      <c r="E593" s="21">
        <v>2378.36</v>
      </c>
      <c r="F593" s="18" t="s">
        <v>31</v>
      </c>
    </row>
    <row r="594" spans="1:6" ht="14.25" customHeight="1" x14ac:dyDescent="0.2">
      <c r="A594" s="18" t="s">
        <v>917</v>
      </c>
      <c r="B594" s="18" t="s">
        <v>1042</v>
      </c>
      <c r="C594" s="19">
        <v>143</v>
      </c>
      <c r="D594" s="20">
        <v>32.15</v>
      </c>
      <c r="E594" s="21">
        <v>4597.45</v>
      </c>
      <c r="F594" s="18" t="s">
        <v>31</v>
      </c>
    </row>
    <row r="595" spans="1:6" ht="14.25" customHeight="1" x14ac:dyDescent="0.2">
      <c r="A595" s="18" t="s">
        <v>917</v>
      </c>
      <c r="B595" s="18" t="s">
        <v>1042</v>
      </c>
      <c r="C595" s="19">
        <v>196</v>
      </c>
      <c r="D595" s="20">
        <v>32.15</v>
      </c>
      <c r="E595" s="21">
        <v>6301.4</v>
      </c>
      <c r="F595" s="18" t="s">
        <v>31</v>
      </c>
    </row>
    <row r="596" spans="1:6" ht="14.25" customHeight="1" x14ac:dyDescent="0.2">
      <c r="A596" s="18" t="s">
        <v>917</v>
      </c>
      <c r="B596" s="18" t="s">
        <v>1043</v>
      </c>
      <c r="C596" s="19">
        <v>86</v>
      </c>
      <c r="D596" s="20">
        <v>32.17</v>
      </c>
      <c r="E596" s="21">
        <v>2766.62</v>
      </c>
      <c r="F596" s="18" t="s">
        <v>31</v>
      </c>
    </row>
    <row r="597" spans="1:6" ht="14.25" customHeight="1" x14ac:dyDescent="0.2">
      <c r="A597" s="18" t="s">
        <v>917</v>
      </c>
      <c r="B597" s="18" t="s">
        <v>1043</v>
      </c>
      <c r="C597" s="19">
        <v>214</v>
      </c>
      <c r="D597" s="20">
        <v>32.17</v>
      </c>
      <c r="E597" s="21">
        <v>6884.38</v>
      </c>
      <c r="F597" s="18" t="s">
        <v>31</v>
      </c>
    </row>
    <row r="598" spans="1:6" ht="14.25" customHeight="1" x14ac:dyDescent="0.2">
      <c r="A598" s="18" t="s">
        <v>917</v>
      </c>
      <c r="B598" s="18" t="s">
        <v>1044</v>
      </c>
      <c r="C598" s="19">
        <v>266</v>
      </c>
      <c r="D598" s="20">
        <v>32.17</v>
      </c>
      <c r="E598" s="21">
        <v>8557.2199999999993</v>
      </c>
      <c r="F598" s="18" t="s">
        <v>31</v>
      </c>
    </row>
    <row r="599" spans="1:6" ht="14.25" customHeight="1" x14ac:dyDescent="0.2">
      <c r="A599" s="18" t="s">
        <v>917</v>
      </c>
      <c r="B599" s="18" t="s">
        <v>519</v>
      </c>
      <c r="C599" s="19">
        <v>265</v>
      </c>
      <c r="D599" s="20">
        <v>32.200000000000003</v>
      </c>
      <c r="E599" s="21">
        <v>8533</v>
      </c>
      <c r="F599" s="18" t="s">
        <v>31</v>
      </c>
    </row>
    <row r="600" spans="1:6" ht="14.25" customHeight="1" x14ac:dyDescent="0.2">
      <c r="A600" s="18" t="s">
        <v>917</v>
      </c>
      <c r="B600" s="18" t="s">
        <v>519</v>
      </c>
      <c r="C600" s="19">
        <v>271</v>
      </c>
      <c r="D600" s="20">
        <v>32.19</v>
      </c>
      <c r="E600" s="21">
        <v>8723.49</v>
      </c>
      <c r="F600" s="18" t="s">
        <v>31</v>
      </c>
    </row>
    <row r="601" spans="1:6" ht="14.25" customHeight="1" x14ac:dyDescent="0.2">
      <c r="A601" s="18" t="s">
        <v>917</v>
      </c>
      <c r="B601" s="18" t="s">
        <v>1045</v>
      </c>
      <c r="C601" s="19">
        <v>272</v>
      </c>
      <c r="D601" s="20">
        <v>32.19</v>
      </c>
      <c r="E601" s="21">
        <v>8755.68</v>
      </c>
      <c r="F601" s="18" t="s">
        <v>31</v>
      </c>
    </row>
    <row r="602" spans="1:6" ht="14.25" customHeight="1" x14ac:dyDescent="0.2">
      <c r="A602" s="18" t="s">
        <v>917</v>
      </c>
      <c r="B602" s="18" t="s">
        <v>1046</v>
      </c>
      <c r="C602" s="19">
        <v>260</v>
      </c>
      <c r="D602" s="20">
        <v>32.18</v>
      </c>
      <c r="E602" s="21">
        <v>8366.7999999999993</v>
      </c>
      <c r="F602" s="18" t="s">
        <v>31</v>
      </c>
    </row>
    <row r="603" spans="1:6" ht="14.25" customHeight="1" x14ac:dyDescent="0.2">
      <c r="A603" s="18" t="s">
        <v>917</v>
      </c>
      <c r="B603" s="18" t="s">
        <v>1047</v>
      </c>
      <c r="C603" s="19">
        <v>260</v>
      </c>
      <c r="D603" s="20">
        <v>32.17</v>
      </c>
      <c r="E603" s="21">
        <v>8364.2000000000007</v>
      </c>
      <c r="F603" s="18" t="s">
        <v>31</v>
      </c>
    </row>
    <row r="604" spans="1:6" ht="14.25" customHeight="1" x14ac:dyDescent="0.2">
      <c r="A604" s="18" t="s">
        <v>917</v>
      </c>
      <c r="B604" s="18" t="s">
        <v>1048</v>
      </c>
      <c r="C604" s="19">
        <v>207</v>
      </c>
      <c r="D604" s="20">
        <v>32.17</v>
      </c>
      <c r="E604" s="21">
        <v>6659.19</v>
      </c>
      <c r="F604" s="18" t="s">
        <v>31</v>
      </c>
    </row>
    <row r="605" spans="1:6" ht="14.25" customHeight="1" x14ac:dyDescent="0.2">
      <c r="A605" s="18" t="s">
        <v>917</v>
      </c>
      <c r="B605" s="18" t="s">
        <v>1049</v>
      </c>
      <c r="C605" s="19">
        <v>78</v>
      </c>
      <c r="D605" s="20">
        <v>32.18</v>
      </c>
      <c r="E605" s="21">
        <v>2510.04</v>
      </c>
      <c r="F605" s="18" t="s">
        <v>31</v>
      </c>
    </row>
    <row r="606" spans="1:6" ht="14.25" customHeight="1" x14ac:dyDescent="0.2">
      <c r="A606" s="18" t="s">
        <v>917</v>
      </c>
      <c r="B606" s="18" t="s">
        <v>1050</v>
      </c>
      <c r="C606" s="19">
        <v>73</v>
      </c>
      <c r="D606" s="20">
        <v>32.18</v>
      </c>
      <c r="E606" s="21">
        <v>2349.14</v>
      </c>
      <c r="F606" s="18" t="s">
        <v>31</v>
      </c>
    </row>
    <row r="607" spans="1:6" ht="14.25" customHeight="1" x14ac:dyDescent="0.2">
      <c r="A607" s="18" t="s">
        <v>917</v>
      </c>
      <c r="B607" s="18" t="s">
        <v>1050</v>
      </c>
      <c r="C607" s="19">
        <v>145</v>
      </c>
      <c r="D607" s="20">
        <v>32.18</v>
      </c>
      <c r="E607" s="21">
        <v>4666.1000000000004</v>
      </c>
      <c r="F607" s="18" t="s">
        <v>31</v>
      </c>
    </row>
    <row r="608" spans="1:6" ht="14.25" customHeight="1" x14ac:dyDescent="0.2">
      <c r="A608" s="18" t="s">
        <v>917</v>
      </c>
      <c r="B608" s="18" t="s">
        <v>1051</v>
      </c>
      <c r="C608" s="19">
        <v>287</v>
      </c>
      <c r="D608" s="20">
        <v>32.17</v>
      </c>
      <c r="E608" s="21">
        <v>9232.7900000000009</v>
      </c>
      <c r="F608" s="18" t="s">
        <v>31</v>
      </c>
    </row>
    <row r="609" spans="1:6" ht="14.25" customHeight="1" x14ac:dyDescent="0.2">
      <c r="A609" s="18" t="s">
        <v>917</v>
      </c>
      <c r="B609" s="18" t="s">
        <v>1052</v>
      </c>
      <c r="C609" s="19">
        <v>253</v>
      </c>
      <c r="D609" s="20">
        <v>32.18</v>
      </c>
      <c r="E609" s="21">
        <v>8141.54</v>
      </c>
      <c r="F609" s="18" t="s">
        <v>31</v>
      </c>
    </row>
    <row r="610" spans="1:6" ht="14.25" customHeight="1" x14ac:dyDescent="0.2">
      <c r="A610" s="18" t="s">
        <v>917</v>
      </c>
      <c r="B610" s="18" t="s">
        <v>1053</v>
      </c>
      <c r="C610" s="19">
        <v>252</v>
      </c>
      <c r="D610" s="20">
        <v>32.200000000000003</v>
      </c>
      <c r="E610" s="21">
        <v>8114.4</v>
      </c>
      <c r="F610" s="18" t="s">
        <v>31</v>
      </c>
    </row>
    <row r="611" spans="1:6" ht="14.25" customHeight="1" x14ac:dyDescent="0.2">
      <c r="A611" s="18" t="s">
        <v>917</v>
      </c>
      <c r="B611" s="18" t="s">
        <v>1054</v>
      </c>
      <c r="C611" s="19">
        <v>252</v>
      </c>
      <c r="D611" s="20">
        <v>32.19</v>
      </c>
      <c r="E611" s="21">
        <v>8111.88</v>
      </c>
      <c r="F611" s="18" t="s">
        <v>31</v>
      </c>
    </row>
    <row r="612" spans="1:6" ht="14.25" customHeight="1" x14ac:dyDescent="0.2">
      <c r="A612" s="18" t="s">
        <v>917</v>
      </c>
      <c r="B612" s="18" t="s">
        <v>1055</v>
      </c>
      <c r="C612" s="19">
        <v>253</v>
      </c>
      <c r="D612" s="20">
        <v>32.18</v>
      </c>
      <c r="E612" s="21">
        <v>8141.54</v>
      </c>
      <c r="F612" s="18" t="s">
        <v>31</v>
      </c>
    </row>
    <row r="613" spans="1:6" ht="14.25" customHeight="1" x14ac:dyDescent="0.2">
      <c r="A613" s="18" t="s">
        <v>917</v>
      </c>
      <c r="B613" s="18" t="s">
        <v>1056</v>
      </c>
      <c r="C613" s="19">
        <v>73</v>
      </c>
      <c r="D613" s="20">
        <v>32.14</v>
      </c>
      <c r="E613" s="21">
        <v>2346.2199999999998</v>
      </c>
      <c r="F613" s="18" t="s">
        <v>31</v>
      </c>
    </row>
    <row r="614" spans="1:6" ht="14.25" customHeight="1" x14ac:dyDescent="0.2">
      <c r="A614" s="18" t="s">
        <v>917</v>
      </c>
      <c r="B614" s="18" t="s">
        <v>1056</v>
      </c>
      <c r="C614" s="19">
        <v>172</v>
      </c>
      <c r="D614" s="20">
        <v>32.14</v>
      </c>
      <c r="E614" s="21">
        <v>5528.08</v>
      </c>
      <c r="F614" s="18" t="s">
        <v>31</v>
      </c>
    </row>
    <row r="615" spans="1:6" ht="14.25" customHeight="1" x14ac:dyDescent="0.2">
      <c r="A615" s="18" t="s">
        <v>917</v>
      </c>
      <c r="B615" s="18" t="s">
        <v>1057</v>
      </c>
      <c r="C615" s="19">
        <v>294</v>
      </c>
      <c r="D615" s="20">
        <v>32.130000000000003</v>
      </c>
      <c r="E615" s="21">
        <v>9446.2199999999993</v>
      </c>
      <c r="F615" s="18" t="s">
        <v>31</v>
      </c>
    </row>
    <row r="616" spans="1:6" ht="14.25" customHeight="1" x14ac:dyDescent="0.2">
      <c r="A616" s="18" t="s">
        <v>917</v>
      </c>
      <c r="B616" s="18" t="s">
        <v>1058</v>
      </c>
      <c r="C616" s="19">
        <v>264</v>
      </c>
      <c r="D616" s="20">
        <v>32.119999999999997</v>
      </c>
      <c r="E616" s="21">
        <v>8479.68</v>
      </c>
      <c r="F616" s="18" t="s">
        <v>31</v>
      </c>
    </row>
    <row r="617" spans="1:6" ht="14.25" customHeight="1" x14ac:dyDescent="0.2">
      <c r="A617" s="18" t="s">
        <v>917</v>
      </c>
      <c r="B617" s="18" t="s">
        <v>1059</v>
      </c>
      <c r="C617" s="19">
        <v>295</v>
      </c>
      <c r="D617" s="20">
        <v>32.11</v>
      </c>
      <c r="E617" s="21">
        <v>9472.4500000000007</v>
      </c>
      <c r="F617" s="18" t="s">
        <v>31</v>
      </c>
    </row>
    <row r="618" spans="1:6" ht="14.25" customHeight="1" x14ac:dyDescent="0.2">
      <c r="A618" s="18" t="s">
        <v>917</v>
      </c>
      <c r="B618" s="18" t="s">
        <v>1060</v>
      </c>
      <c r="C618" s="19">
        <v>308</v>
      </c>
      <c r="D618" s="20">
        <v>32.11</v>
      </c>
      <c r="E618" s="21">
        <v>9889.8799999999992</v>
      </c>
      <c r="F618" s="18" t="s">
        <v>31</v>
      </c>
    </row>
    <row r="619" spans="1:6" ht="14.25" customHeight="1" x14ac:dyDescent="0.2">
      <c r="A619" s="18" t="s">
        <v>917</v>
      </c>
      <c r="B619" s="18" t="s">
        <v>1061</v>
      </c>
      <c r="C619" s="19">
        <v>278</v>
      </c>
      <c r="D619" s="20">
        <v>32.14</v>
      </c>
      <c r="E619" s="21">
        <v>8934.92</v>
      </c>
      <c r="F619" s="18" t="s">
        <v>31</v>
      </c>
    </row>
    <row r="620" spans="1:6" ht="14.25" customHeight="1" x14ac:dyDescent="0.2">
      <c r="A620" s="18" t="s">
        <v>917</v>
      </c>
      <c r="B620" s="18" t="s">
        <v>1062</v>
      </c>
      <c r="C620" s="19">
        <v>103</v>
      </c>
      <c r="D620" s="20">
        <v>32.14</v>
      </c>
      <c r="E620" s="21">
        <v>3310.42</v>
      </c>
      <c r="F620" s="18" t="s">
        <v>31</v>
      </c>
    </row>
    <row r="621" spans="1:6" ht="14.25" customHeight="1" x14ac:dyDescent="0.2">
      <c r="A621" s="18" t="s">
        <v>917</v>
      </c>
      <c r="B621" s="18" t="s">
        <v>1063</v>
      </c>
      <c r="C621" s="19">
        <v>225</v>
      </c>
      <c r="D621" s="20">
        <v>32.14</v>
      </c>
      <c r="E621" s="21">
        <v>7231.5</v>
      </c>
      <c r="F621" s="18" t="s">
        <v>31</v>
      </c>
    </row>
    <row r="622" spans="1:6" ht="14.25" customHeight="1" x14ac:dyDescent="0.2">
      <c r="A622" s="18" t="s">
        <v>917</v>
      </c>
      <c r="B622" s="18" t="s">
        <v>1064</v>
      </c>
      <c r="C622" s="19">
        <v>345</v>
      </c>
      <c r="D622" s="20">
        <v>32.14</v>
      </c>
      <c r="E622" s="21">
        <v>11088.3</v>
      </c>
      <c r="F622" s="18" t="s">
        <v>31</v>
      </c>
    </row>
    <row r="623" spans="1:6" ht="14.25" customHeight="1" x14ac:dyDescent="0.2">
      <c r="A623" s="18" t="s">
        <v>917</v>
      </c>
      <c r="B623" s="18" t="s">
        <v>1065</v>
      </c>
      <c r="C623" s="19">
        <v>398</v>
      </c>
      <c r="D623" s="20">
        <v>32.130000000000003</v>
      </c>
      <c r="E623" s="21">
        <v>12787.74</v>
      </c>
      <c r="F623" s="18" t="s">
        <v>31</v>
      </c>
    </row>
    <row r="624" spans="1:6" ht="14.25" customHeight="1" x14ac:dyDescent="0.2">
      <c r="A624" s="18" t="s">
        <v>917</v>
      </c>
      <c r="B624" s="18" t="s">
        <v>1066</v>
      </c>
      <c r="C624" s="19">
        <v>399</v>
      </c>
      <c r="D624" s="20">
        <v>32.15</v>
      </c>
      <c r="E624" s="21">
        <v>12827.85</v>
      </c>
      <c r="F624" s="18" t="s">
        <v>31</v>
      </c>
    </row>
    <row r="625" spans="1:6" ht="14.25" customHeight="1" x14ac:dyDescent="0.2">
      <c r="A625" s="18" t="s">
        <v>917</v>
      </c>
      <c r="B625" s="18" t="s">
        <v>1067</v>
      </c>
      <c r="C625" s="19">
        <v>405</v>
      </c>
      <c r="D625" s="20">
        <v>32.11</v>
      </c>
      <c r="E625" s="21">
        <v>13004.55</v>
      </c>
      <c r="F625" s="18" t="s">
        <v>31</v>
      </c>
    </row>
    <row r="626" spans="1:6" ht="14.25" customHeight="1" x14ac:dyDescent="0.2">
      <c r="A626" s="18" t="s">
        <v>917</v>
      </c>
      <c r="B626" s="18" t="s">
        <v>379</v>
      </c>
      <c r="C626" s="19">
        <v>399</v>
      </c>
      <c r="D626" s="20">
        <v>32.119999999999997</v>
      </c>
      <c r="E626" s="21">
        <v>12815.88</v>
      </c>
      <c r="F626" s="18" t="s">
        <v>31</v>
      </c>
    </row>
    <row r="627" spans="1:6" ht="14.25" customHeight="1" x14ac:dyDescent="0.2">
      <c r="A627" s="18" t="s">
        <v>917</v>
      </c>
      <c r="B627" s="18" t="s">
        <v>1068</v>
      </c>
      <c r="C627" s="19">
        <v>391</v>
      </c>
      <c r="D627" s="20">
        <v>32.130000000000003</v>
      </c>
      <c r="E627" s="21">
        <v>12562.83</v>
      </c>
      <c r="F627" s="18" t="s">
        <v>31</v>
      </c>
    </row>
    <row r="628" spans="1:6" ht="14.25" customHeight="1" x14ac:dyDescent="0.2">
      <c r="A628" s="18" t="s">
        <v>917</v>
      </c>
      <c r="B628" s="18" t="s">
        <v>1069</v>
      </c>
      <c r="C628" s="19">
        <v>378</v>
      </c>
      <c r="D628" s="20">
        <v>32.18</v>
      </c>
      <c r="E628" s="21">
        <v>12164.04</v>
      </c>
      <c r="F628" s="18" t="s">
        <v>31</v>
      </c>
    </row>
    <row r="629" spans="1:6" ht="14.25" customHeight="1" x14ac:dyDescent="0.2">
      <c r="A629" s="18" t="s">
        <v>917</v>
      </c>
      <c r="B629" s="18" t="s">
        <v>1070</v>
      </c>
      <c r="C629" s="19">
        <v>380</v>
      </c>
      <c r="D629" s="20">
        <v>32.19</v>
      </c>
      <c r="E629" s="21">
        <v>12232.2</v>
      </c>
      <c r="F629" s="18" t="s">
        <v>31</v>
      </c>
    </row>
    <row r="630" spans="1:6" ht="14.25" customHeight="1" x14ac:dyDescent="0.2">
      <c r="A630" s="18" t="s">
        <v>917</v>
      </c>
      <c r="B630" s="18" t="s">
        <v>1071</v>
      </c>
      <c r="C630" s="19">
        <v>391</v>
      </c>
      <c r="D630" s="20">
        <v>32.21</v>
      </c>
      <c r="E630" s="21">
        <v>12594.11</v>
      </c>
      <c r="F630" s="18" t="s">
        <v>31</v>
      </c>
    </row>
    <row r="631" spans="1:6" ht="14.25" customHeight="1" x14ac:dyDescent="0.2">
      <c r="A631" s="18" t="s">
        <v>917</v>
      </c>
      <c r="B631" s="18" t="s">
        <v>1072</v>
      </c>
      <c r="C631" s="19">
        <v>362</v>
      </c>
      <c r="D631" s="20">
        <v>32.25</v>
      </c>
      <c r="E631" s="21">
        <v>11674.5</v>
      </c>
      <c r="F631" s="18" t="s">
        <v>31</v>
      </c>
    </row>
    <row r="632" spans="1:6" ht="14.25" customHeight="1" x14ac:dyDescent="0.2">
      <c r="A632" s="18" t="s">
        <v>917</v>
      </c>
      <c r="B632" s="18" t="s">
        <v>1073</v>
      </c>
      <c r="C632" s="19">
        <v>380</v>
      </c>
      <c r="D632" s="20">
        <v>32.24</v>
      </c>
      <c r="E632" s="21">
        <v>12251.2</v>
      </c>
      <c r="F632" s="18" t="s">
        <v>31</v>
      </c>
    </row>
    <row r="633" spans="1:6" ht="14.25" customHeight="1" x14ac:dyDescent="0.2">
      <c r="A633" s="18" t="s">
        <v>917</v>
      </c>
      <c r="B633" s="18" t="s">
        <v>1074</v>
      </c>
      <c r="C633" s="19">
        <v>267</v>
      </c>
      <c r="D633" s="20">
        <v>32.22</v>
      </c>
      <c r="E633" s="21">
        <v>8602.74</v>
      </c>
      <c r="F633" s="18" t="s">
        <v>31</v>
      </c>
    </row>
    <row r="634" spans="1:6" ht="14.25" customHeight="1" x14ac:dyDescent="0.2">
      <c r="A634" s="18" t="s">
        <v>917</v>
      </c>
      <c r="B634" s="18" t="s">
        <v>1075</v>
      </c>
      <c r="C634" s="19">
        <v>270</v>
      </c>
      <c r="D634" s="20">
        <v>32.22</v>
      </c>
      <c r="E634" s="21">
        <v>8699.4</v>
      </c>
      <c r="F634" s="18" t="s">
        <v>31</v>
      </c>
    </row>
    <row r="635" spans="1:6" ht="14.25" customHeight="1" x14ac:dyDescent="0.2">
      <c r="A635" s="18" t="s">
        <v>917</v>
      </c>
      <c r="B635" s="18" t="s">
        <v>1076</v>
      </c>
      <c r="C635" s="19">
        <v>301</v>
      </c>
      <c r="D635" s="20">
        <v>32.200000000000003</v>
      </c>
      <c r="E635" s="21">
        <v>9692.2000000000007</v>
      </c>
      <c r="F635" s="18" t="s">
        <v>31</v>
      </c>
    </row>
    <row r="636" spans="1:6" ht="14.25" customHeight="1" x14ac:dyDescent="0.2">
      <c r="A636" s="18" t="s">
        <v>917</v>
      </c>
      <c r="B636" s="18" t="s">
        <v>1076</v>
      </c>
      <c r="C636" s="19">
        <v>86</v>
      </c>
      <c r="D636" s="20">
        <v>32.200000000000003</v>
      </c>
      <c r="E636" s="21">
        <v>2769.2</v>
      </c>
      <c r="F636" s="18" t="s">
        <v>31</v>
      </c>
    </row>
    <row r="637" spans="1:6" ht="14.25" customHeight="1" x14ac:dyDescent="0.2">
      <c r="A637" s="18" t="s">
        <v>917</v>
      </c>
      <c r="B637" s="18" t="s">
        <v>1077</v>
      </c>
      <c r="C637" s="19">
        <v>25</v>
      </c>
      <c r="D637" s="20">
        <v>32.229999999999997</v>
      </c>
      <c r="E637" s="21">
        <v>805.75</v>
      </c>
      <c r="F637" s="18" t="s">
        <v>31</v>
      </c>
    </row>
    <row r="638" spans="1:6" ht="14.25" customHeight="1" x14ac:dyDescent="0.2">
      <c r="A638" s="18" t="s">
        <v>917</v>
      </c>
      <c r="B638" s="18" t="s">
        <v>1078</v>
      </c>
      <c r="C638" s="19">
        <v>361</v>
      </c>
      <c r="D638" s="20">
        <v>32.229999999999997</v>
      </c>
      <c r="E638" s="21">
        <v>11635.03</v>
      </c>
      <c r="F638" s="18" t="s">
        <v>31</v>
      </c>
    </row>
    <row r="639" spans="1:6" ht="14.25" customHeight="1" x14ac:dyDescent="0.2">
      <c r="A639" s="18" t="s">
        <v>917</v>
      </c>
      <c r="B639" s="18" t="s">
        <v>1079</v>
      </c>
      <c r="C639" s="19">
        <v>246</v>
      </c>
      <c r="D639" s="20">
        <v>32.22</v>
      </c>
      <c r="E639" s="21">
        <v>7926.12</v>
      </c>
      <c r="F639" s="18" t="s">
        <v>31</v>
      </c>
    </row>
    <row r="640" spans="1:6" ht="14.25" customHeight="1" x14ac:dyDescent="0.2">
      <c r="A640" s="18" t="s">
        <v>917</v>
      </c>
      <c r="B640" s="18" t="s">
        <v>1079</v>
      </c>
      <c r="C640" s="19">
        <v>24</v>
      </c>
      <c r="D640" s="20">
        <v>32.22</v>
      </c>
      <c r="E640" s="21">
        <v>773.28</v>
      </c>
      <c r="F640" s="18" t="s">
        <v>31</v>
      </c>
    </row>
    <row r="641" spans="1:6" ht="14.25" customHeight="1" x14ac:dyDescent="0.2">
      <c r="A641" s="18" t="s">
        <v>917</v>
      </c>
      <c r="B641" s="18" t="s">
        <v>1080</v>
      </c>
      <c r="C641" s="19">
        <v>393</v>
      </c>
      <c r="D641" s="20">
        <v>32.24</v>
      </c>
      <c r="E641" s="21">
        <v>12670.32</v>
      </c>
      <c r="F641" s="18" t="s">
        <v>31</v>
      </c>
    </row>
    <row r="642" spans="1:6" ht="14.25" customHeight="1" x14ac:dyDescent="0.2">
      <c r="A642" s="18" t="s">
        <v>917</v>
      </c>
      <c r="B642" s="18" t="s">
        <v>1081</v>
      </c>
      <c r="C642" s="19">
        <v>172</v>
      </c>
      <c r="D642" s="20">
        <v>32.24</v>
      </c>
      <c r="E642" s="21">
        <v>5545.28</v>
      </c>
      <c r="F642" s="18" t="s">
        <v>31</v>
      </c>
    </row>
    <row r="643" spans="1:6" ht="14.25" customHeight="1" x14ac:dyDescent="0.2">
      <c r="A643" s="18" t="s">
        <v>917</v>
      </c>
      <c r="B643" s="18" t="s">
        <v>1082</v>
      </c>
      <c r="C643" s="19">
        <v>79</v>
      </c>
      <c r="D643" s="20">
        <v>32.24</v>
      </c>
      <c r="E643" s="21">
        <v>2546.96</v>
      </c>
      <c r="F643" s="18" t="s">
        <v>31</v>
      </c>
    </row>
    <row r="644" spans="1:6" ht="14.25" customHeight="1" x14ac:dyDescent="0.2">
      <c r="A644" s="18" t="s">
        <v>917</v>
      </c>
      <c r="B644" s="18" t="s">
        <v>1083</v>
      </c>
      <c r="C644" s="19">
        <v>376</v>
      </c>
      <c r="D644" s="20">
        <v>32.25</v>
      </c>
      <c r="E644" s="21">
        <v>12126</v>
      </c>
      <c r="F644" s="18" t="s">
        <v>31</v>
      </c>
    </row>
    <row r="645" spans="1:6" ht="14.25" customHeight="1" x14ac:dyDescent="0.2">
      <c r="A645" s="18" t="s">
        <v>917</v>
      </c>
      <c r="B645" s="18" t="s">
        <v>1084</v>
      </c>
      <c r="C645" s="19">
        <v>344</v>
      </c>
      <c r="D645" s="20">
        <v>32.25</v>
      </c>
      <c r="E645" s="21">
        <v>11094</v>
      </c>
      <c r="F645" s="18" t="s">
        <v>31</v>
      </c>
    </row>
    <row r="646" spans="1:6" ht="14.25" customHeight="1" x14ac:dyDescent="0.2">
      <c r="A646" s="18" t="s">
        <v>917</v>
      </c>
      <c r="B646" s="18" t="s">
        <v>1085</v>
      </c>
      <c r="C646" s="19">
        <v>336</v>
      </c>
      <c r="D646" s="20">
        <v>32.25</v>
      </c>
      <c r="E646" s="21">
        <v>10836</v>
      </c>
      <c r="F646" s="18" t="s">
        <v>31</v>
      </c>
    </row>
    <row r="647" spans="1:6" ht="14.25" customHeight="1" x14ac:dyDescent="0.2">
      <c r="A647" s="18" t="s">
        <v>917</v>
      </c>
      <c r="B647" s="18" t="s">
        <v>1086</v>
      </c>
      <c r="C647" s="19">
        <v>433</v>
      </c>
      <c r="D647" s="20">
        <v>32.24</v>
      </c>
      <c r="E647" s="21">
        <v>13959.92</v>
      </c>
      <c r="F647" s="18" t="s">
        <v>31</v>
      </c>
    </row>
    <row r="648" spans="1:6" ht="14.25" customHeight="1" x14ac:dyDescent="0.2">
      <c r="A648" s="18" t="s">
        <v>917</v>
      </c>
      <c r="B648" s="18" t="s">
        <v>1086</v>
      </c>
      <c r="C648" s="19">
        <v>263</v>
      </c>
      <c r="D648" s="20">
        <v>32.229999999999997</v>
      </c>
      <c r="E648" s="21">
        <v>8476.49</v>
      </c>
      <c r="F648" s="18" t="s">
        <v>31</v>
      </c>
    </row>
    <row r="649" spans="1:6" ht="14.25" customHeight="1" x14ac:dyDescent="0.2">
      <c r="A649" s="18" t="s">
        <v>917</v>
      </c>
      <c r="B649" s="18" t="s">
        <v>1087</v>
      </c>
      <c r="C649" s="19">
        <v>206</v>
      </c>
      <c r="D649" s="20">
        <v>32.26</v>
      </c>
      <c r="E649" s="21">
        <v>6645.56</v>
      </c>
      <c r="F649" s="18" t="s">
        <v>31</v>
      </c>
    </row>
    <row r="650" spans="1:6" ht="14.25" customHeight="1" x14ac:dyDescent="0.2">
      <c r="A650" s="18" t="s">
        <v>917</v>
      </c>
      <c r="B650" s="18" t="s">
        <v>1087</v>
      </c>
      <c r="C650" s="19">
        <v>202</v>
      </c>
      <c r="D650" s="20">
        <v>32.26</v>
      </c>
      <c r="E650" s="21">
        <v>6516.52</v>
      </c>
      <c r="F650" s="18" t="s">
        <v>31</v>
      </c>
    </row>
    <row r="651" spans="1:6" ht="14.25" customHeight="1" x14ac:dyDescent="0.2">
      <c r="A651" s="18" t="s">
        <v>917</v>
      </c>
      <c r="B651" s="18" t="s">
        <v>1088</v>
      </c>
      <c r="C651" s="19">
        <v>300</v>
      </c>
      <c r="D651" s="20">
        <v>32.270000000000003</v>
      </c>
      <c r="E651" s="21">
        <v>9681</v>
      </c>
      <c r="F651" s="18" t="s">
        <v>31</v>
      </c>
    </row>
    <row r="652" spans="1:6" ht="14.25" customHeight="1" x14ac:dyDescent="0.2">
      <c r="A652" s="18" t="s">
        <v>917</v>
      </c>
      <c r="B652" s="18" t="s">
        <v>1089</v>
      </c>
      <c r="C652" s="19">
        <v>466</v>
      </c>
      <c r="D652" s="20">
        <v>32.28</v>
      </c>
      <c r="E652" s="21">
        <v>15042.48</v>
      </c>
      <c r="F652" s="18" t="s">
        <v>31</v>
      </c>
    </row>
    <row r="653" spans="1:6" ht="14.25" customHeight="1" x14ac:dyDescent="0.2">
      <c r="A653" s="18" t="s">
        <v>917</v>
      </c>
      <c r="B653" s="18" t="s">
        <v>1090</v>
      </c>
      <c r="C653" s="19">
        <v>418</v>
      </c>
      <c r="D653" s="20">
        <v>32.28</v>
      </c>
      <c r="E653" s="21">
        <v>13493.04</v>
      </c>
      <c r="F653" s="18" t="s">
        <v>31</v>
      </c>
    </row>
    <row r="654" spans="1:6" ht="14.25" customHeight="1" x14ac:dyDescent="0.2">
      <c r="A654" s="18" t="s">
        <v>917</v>
      </c>
      <c r="B654" s="18" t="s">
        <v>1091</v>
      </c>
      <c r="C654" s="19">
        <v>285</v>
      </c>
      <c r="D654" s="20">
        <v>32.28</v>
      </c>
      <c r="E654" s="21">
        <v>9199.7999999999993</v>
      </c>
      <c r="F654" s="18" t="s">
        <v>31</v>
      </c>
    </row>
    <row r="655" spans="1:6" ht="14.25" customHeight="1" x14ac:dyDescent="0.2">
      <c r="A655" s="18" t="s">
        <v>917</v>
      </c>
      <c r="B655" s="18" t="s">
        <v>1091</v>
      </c>
      <c r="C655" s="19">
        <v>72</v>
      </c>
      <c r="D655" s="20">
        <v>32.28</v>
      </c>
      <c r="E655" s="21">
        <v>2324.16</v>
      </c>
      <c r="F655" s="18" t="s">
        <v>31</v>
      </c>
    </row>
    <row r="656" spans="1:6" ht="14.25" customHeight="1" x14ac:dyDescent="0.2">
      <c r="A656" s="18" t="s">
        <v>917</v>
      </c>
      <c r="B656" s="18" t="s">
        <v>1092</v>
      </c>
      <c r="C656" s="19">
        <v>377</v>
      </c>
      <c r="D656" s="20">
        <v>32.28</v>
      </c>
      <c r="E656" s="21">
        <v>12169.56</v>
      </c>
      <c r="F656" s="18" t="s">
        <v>31</v>
      </c>
    </row>
    <row r="657" spans="1:6" ht="14.25" customHeight="1" x14ac:dyDescent="0.2">
      <c r="A657" s="18" t="s">
        <v>917</v>
      </c>
      <c r="B657" s="18" t="s">
        <v>1093</v>
      </c>
      <c r="C657" s="19">
        <v>283</v>
      </c>
      <c r="D657" s="20">
        <v>32.28</v>
      </c>
      <c r="E657" s="21">
        <v>9135.24</v>
      </c>
      <c r="F657" s="18" t="s">
        <v>31</v>
      </c>
    </row>
    <row r="658" spans="1:6" ht="14.25" customHeight="1" x14ac:dyDescent="0.2">
      <c r="A658" s="18" t="s">
        <v>1094</v>
      </c>
      <c r="B658" s="18" t="s">
        <v>1095</v>
      </c>
      <c r="C658" s="19">
        <v>147</v>
      </c>
      <c r="D658" s="20">
        <v>32.15</v>
      </c>
      <c r="E658" s="21">
        <v>4726.05</v>
      </c>
      <c r="F658" s="18" t="s">
        <v>31</v>
      </c>
    </row>
    <row r="659" spans="1:6" ht="14.25" customHeight="1" x14ac:dyDescent="0.2">
      <c r="A659" s="18" t="s">
        <v>1094</v>
      </c>
      <c r="B659" s="18" t="s">
        <v>1095</v>
      </c>
      <c r="C659" s="19">
        <v>660</v>
      </c>
      <c r="D659" s="20">
        <v>32.15</v>
      </c>
      <c r="E659" s="21">
        <v>21219</v>
      </c>
      <c r="F659" s="18" t="s">
        <v>31</v>
      </c>
    </row>
    <row r="660" spans="1:6" ht="14.25" customHeight="1" x14ac:dyDescent="0.2">
      <c r="A660" s="18" t="s">
        <v>1094</v>
      </c>
      <c r="B660" s="18" t="s">
        <v>1096</v>
      </c>
      <c r="C660" s="19">
        <v>511</v>
      </c>
      <c r="D660" s="20">
        <v>32.19</v>
      </c>
      <c r="E660" s="21">
        <v>16449.09</v>
      </c>
      <c r="F660" s="18" t="s">
        <v>31</v>
      </c>
    </row>
    <row r="661" spans="1:6" ht="14.25" customHeight="1" x14ac:dyDescent="0.2">
      <c r="A661" s="18" t="s">
        <v>1094</v>
      </c>
      <c r="B661" s="18" t="s">
        <v>1096</v>
      </c>
      <c r="C661" s="19">
        <v>37</v>
      </c>
      <c r="D661" s="20">
        <v>32.19</v>
      </c>
      <c r="E661" s="21">
        <v>1191.03</v>
      </c>
      <c r="F661" s="18" t="s">
        <v>31</v>
      </c>
    </row>
    <row r="662" spans="1:6" ht="14.25" customHeight="1" x14ac:dyDescent="0.2">
      <c r="A662" s="18" t="s">
        <v>1094</v>
      </c>
      <c r="B662" s="18" t="s">
        <v>1097</v>
      </c>
      <c r="C662" s="19">
        <v>200</v>
      </c>
      <c r="D662" s="20">
        <v>32.18</v>
      </c>
      <c r="E662" s="21">
        <v>6436</v>
      </c>
      <c r="F662" s="18" t="s">
        <v>31</v>
      </c>
    </row>
    <row r="663" spans="1:6" ht="14.25" customHeight="1" x14ac:dyDescent="0.2">
      <c r="A663" s="18" t="s">
        <v>1094</v>
      </c>
      <c r="B663" s="18" t="s">
        <v>1097</v>
      </c>
      <c r="C663" s="19">
        <v>326</v>
      </c>
      <c r="D663" s="20">
        <v>32.18</v>
      </c>
      <c r="E663" s="21">
        <v>10490.68</v>
      </c>
      <c r="F663" s="18" t="s">
        <v>31</v>
      </c>
    </row>
    <row r="664" spans="1:6" ht="14.25" customHeight="1" x14ac:dyDescent="0.2">
      <c r="A664" s="18" t="s">
        <v>1094</v>
      </c>
      <c r="B664" s="18" t="s">
        <v>184</v>
      </c>
      <c r="C664" s="19">
        <v>109</v>
      </c>
      <c r="D664" s="20">
        <v>32.17</v>
      </c>
      <c r="E664" s="21">
        <v>3506.53</v>
      </c>
      <c r="F664" s="18" t="s">
        <v>31</v>
      </c>
    </row>
    <row r="665" spans="1:6" ht="14.25" customHeight="1" x14ac:dyDescent="0.2">
      <c r="A665" s="18" t="s">
        <v>1094</v>
      </c>
      <c r="B665" s="18" t="s">
        <v>184</v>
      </c>
      <c r="C665" s="19">
        <v>481</v>
      </c>
      <c r="D665" s="20">
        <v>32.17</v>
      </c>
      <c r="E665" s="21">
        <v>15473.77</v>
      </c>
      <c r="F665" s="18" t="s">
        <v>31</v>
      </c>
    </row>
    <row r="666" spans="1:6" ht="14.25" customHeight="1" x14ac:dyDescent="0.2">
      <c r="A666" s="18" t="s">
        <v>1094</v>
      </c>
      <c r="B666" s="18" t="s">
        <v>1098</v>
      </c>
      <c r="C666" s="19">
        <v>320</v>
      </c>
      <c r="D666" s="20">
        <v>32.19</v>
      </c>
      <c r="E666" s="21">
        <v>10300.799999999999</v>
      </c>
      <c r="F666" s="18" t="s">
        <v>31</v>
      </c>
    </row>
    <row r="667" spans="1:6" ht="14.25" customHeight="1" x14ac:dyDescent="0.2">
      <c r="A667" s="18" t="s">
        <v>1094</v>
      </c>
      <c r="B667" s="18" t="s">
        <v>422</v>
      </c>
      <c r="C667" s="19">
        <v>296</v>
      </c>
      <c r="D667" s="20">
        <v>32.18</v>
      </c>
      <c r="E667" s="21">
        <v>9525.2800000000007</v>
      </c>
      <c r="F667" s="18" t="s">
        <v>31</v>
      </c>
    </row>
    <row r="668" spans="1:6" ht="14.25" customHeight="1" x14ac:dyDescent="0.2">
      <c r="A668" s="18" t="s">
        <v>1094</v>
      </c>
      <c r="B668" s="18" t="s">
        <v>1099</v>
      </c>
      <c r="C668" s="19">
        <v>152</v>
      </c>
      <c r="D668" s="20">
        <v>32.19</v>
      </c>
      <c r="E668" s="21">
        <v>4892.88</v>
      </c>
      <c r="F668" s="18" t="s">
        <v>31</v>
      </c>
    </row>
    <row r="669" spans="1:6" ht="14.25" customHeight="1" x14ac:dyDescent="0.2">
      <c r="A669" s="18" t="s">
        <v>1094</v>
      </c>
      <c r="B669" s="18" t="s">
        <v>1100</v>
      </c>
      <c r="C669" s="19">
        <v>319</v>
      </c>
      <c r="D669" s="20">
        <v>32.19</v>
      </c>
      <c r="E669" s="21">
        <v>10268.61</v>
      </c>
      <c r="F669" s="18" t="s">
        <v>31</v>
      </c>
    </row>
    <row r="670" spans="1:6" ht="14.25" customHeight="1" x14ac:dyDescent="0.2">
      <c r="A670" s="18" t="s">
        <v>1094</v>
      </c>
      <c r="B670" s="18" t="s">
        <v>1101</v>
      </c>
      <c r="C670" s="19">
        <v>298</v>
      </c>
      <c r="D670" s="20">
        <v>32.19</v>
      </c>
      <c r="E670" s="21">
        <v>9592.6200000000008</v>
      </c>
      <c r="F670" s="18" t="s">
        <v>31</v>
      </c>
    </row>
    <row r="671" spans="1:6" ht="14.25" customHeight="1" x14ac:dyDescent="0.2">
      <c r="A671" s="18" t="s">
        <v>1094</v>
      </c>
      <c r="B671" s="18" t="s">
        <v>1102</v>
      </c>
      <c r="C671" s="19">
        <v>293</v>
      </c>
      <c r="D671" s="20">
        <v>32.18</v>
      </c>
      <c r="E671" s="21">
        <v>9428.74</v>
      </c>
      <c r="F671" s="18" t="s">
        <v>31</v>
      </c>
    </row>
    <row r="672" spans="1:6" ht="14.25" customHeight="1" x14ac:dyDescent="0.2">
      <c r="A672" s="18" t="s">
        <v>1094</v>
      </c>
      <c r="B672" s="18" t="s">
        <v>1103</v>
      </c>
      <c r="C672" s="19">
        <v>251</v>
      </c>
      <c r="D672" s="20">
        <v>32.18</v>
      </c>
      <c r="E672" s="21">
        <v>8077.18</v>
      </c>
      <c r="F672" s="18" t="s">
        <v>31</v>
      </c>
    </row>
    <row r="673" spans="1:6" ht="14.25" customHeight="1" x14ac:dyDescent="0.2">
      <c r="A673" s="18" t="s">
        <v>1094</v>
      </c>
      <c r="B673" s="18" t="s">
        <v>1104</v>
      </c>
      <c r="C673" s="19">
        <v>262</v>
      </c>
      <c r="D673" s="20">
        <v>32.200000000000003</v>
      </c>
      <c r="E673" s="21">
        <v>8436.4</v>
      </c>
      <c r="F673" s="18" t="s">
        <v>31</v>
      </c>
    </row>
    <row r="674" spans="1:6" ht="14.25" customHeight="1" x14ac:dyDescent="0.2">
      <c r="A674" s="18" t="s">
        <v>1094</v>
      </c>
      <c r="B674" s="18" t="s">
        <v>1105</v>
      </c>
      <c r="C674" s="19">
        <v>370</v>
      </c>
      <c r="D674" s="20">
        <v>32.21</v>
      </c>
      <c r="E674" s="21">
        <v>11917.7</v>
      </c>
      <c r="F674" s="18" t="s">
        <v>31</v>
      </c>
    </row>
    <row r="675" spans="1:6" ht="14.25" customHeight="1" x14ac:dyDescent="0.2">
      <c r="A675" s="18" t="s">
        <v>1094</v>
      </c>
      <c r="B675" s="18" t="s">
        <v>1106</v>
      </c>
      <c r="C675" s="19">
        <v>254</v>
      </c>
      <c r="D675" s="20">
        <v>32.200000000000003</v>
      </c>
      <c r="E675" s="21">
        <v>8178.8</v>
      </c>
      <c r="F675" s="18" t="s">
        <v>31</v>
      </c>
    </row>
    <row r="676" spans="1:6" ht="14.25" customHeight="1" x14ac:dyDescent="0.2">
      <c r="A676" s="18" t="s">
        <v>1094</v>
      </c>
      <c r="B676" s="18" t="s">
        <v>1107</v>
      </c>
      <c r="C676" s="19">
        <v>334</v>
      </c>
      <c r="D676" s="20">
        <v>32.22</v>
      </c>
      <c r="E676" s="21">
        <v>10761.48</v>
      </c>
      <c r="F676" s="18" t="s">
        <v>31</v>
      </c>
    </row>
    <row r="677" spans="1:6" ht="14.25" customHeight="1" x14ac:dyDescent="0.2">
      <c r="A677" s="18" t="s">
        <v>1094</v>
      </c>
      <c r="B677" s="18" t="s">
        <v>1108</v>
      </c>
      <c r="C677" s="19">
        <v>305</v>
      </c>
      <c r="D677" s="20">
        <v>32.229999999999997</v>
      </c>
      <c r="E677" s="21">
        <v>9830.15</v>
      </c>
      <c r="F677" s="18" t="s">
        <v>31</v>
      </c>
    </row>
    <row r="678" spans="1:6" ht="14.25" customHeight="1" x14ac:dyDescent="0.2">
      <c r="A678" s="18" t="s">
        <v>1094</v>
      </c>
      <c r="B678" s="18" t="s">
        <v>1109</v>
      </c>
      <c r="C678" s="19">
        <v>299</v>
      </c>
      <c r="D678" s="20">
        <v>32.22</v>
      </c>
      <c r="E678" s="21">
        <v>9633.7800000000007</v>
      </c>
      <c r="F678" s="18" t="s">
        <v>31</v>
      </c>
    </row>
    <row r="679" spans="1:6" ht="14.25" customHeight="1" x14ac:dyDescent="0.2">
      <c r="A679" s="18" t="s">
        <v>1094</v>
      </c>
      <c r="B679" s="18" t="s">
        <v>1110</v>
      </c>
      <c r="C679" s="19">
        <v>253</v>
      </c>
      <c r="D679" s="20">
        <v>32.19</v>
      </c>
      <c r="E679" s="21">
        <v>8144.07</v>
      </c>
      <c r="F679" s="18" t="s">
        <v>31</v>
      </c>
    </row>
    <row r="680" spans="1:6" ht="14.25" customHeight="1" x14ac:dyDescent="0.2">
      <c r="A680" s="18" t="s">
        <v>1094</v>
      </c>
      <c r="B680" s="18" t="s">
        <v>1110</v>
      </c>
      <c r="C680" s="19">
        <v>249</v>
      </c>
      <c r="D680" s="20">
        <v>32.18</v>
      </c>
      <c r="E680" s="21">
        <v>8012.82</v>
      </c>
      <c r="F680" s="18" t="s">
        <v>31</v>
      </c>
    </row>
    <row r="681" spans="1:6" ht="14.25" customHeight="1" x14ac:dyDescent="0.2">
      <c r="A681" s="18" t="s">
        <v>1094</v>
      </c>
      <c r="B681" s="18" t="s">
        <v>1111</v>
      </c>
      <c r="C681" s="19">
        <v>126</v>
      </c>
      <c r="D681" s="20">
        <v>32.19</v>
      </c>
      <c r="E681" s="21">
        <v>4055.94</v>
      </c>
      <c r="F681" s="18" t="s">
        <v>31</v>
      </c>
    </row>
    <row r="682" spans="1:6" ht="14.25" customHeight="1" x14ac:dyDescent="0.2">
      <c r="A682" s="18" t="s">
        <v>1094</v>
      </c>
      <c r="B682" s="18" t="s">
        <v>1111</v>
      </c>
      <c r="C682" s="19">
        <v>126</v>
      </c>
      <c r="D682" s="20">
        <v>32.19</v>
      </c>
      <c r="E682" s="21">
        <v>4055.94</v>
      </c>
      <c r="F682" s="18" t="s">
        <v>31</v>
      </c>
    </row>
    <row r="683" spans="1:6" ht="14.25" customHeight="1" x14ac:dyDescent="0.2">
      <c r="A683" s="18" t="s">
        <v>1094</v>
      </c>
      <c r="B683" s="18" t="s">
        <v>1112</v>
      </c>
      <c r="C683" s="19">
        <v>251</v>
      </c>
      <c r="D683" s="20">
        <v>32.200000000000003</v>
      </c>
      <c r="E683" s="21">
        <v>8082.2</v>
      </c>
      <c r="F683" s="18" t="s">
        <v>31</v>
      </c>
    </row>
    <row r="684" spans="1:6" ht="14.25" customHeight="1" x14ac:dyDescent="0.2">
      <c r="A684" s="18" t="s">
        <v>1094</v>
      </c>
      <c r="B684" s="18" t="s">
        <v>1112</v>
      </c>
      <c r="C684" s="19">
        <v>253</v>
      </c>
      <c r="D684" s="20">
        <v>32.19</v>
      </c>
      <c r="E684" s="21">
        <v>8144.07</v>
      </c>
      <c r="F684" s="18" t="s">
        <v>31</v>
      </c>
    </row>
    <row r="685" spans="1:6" ht="14.25" customHeight="1" x14ac:dyDescent="0.2">
      <c r="A685" s="18" t="s">
        <v>1094</v>
      </c>
      <c r="B685" s="18" t="s">
        <v>1113</v>
      </c>
      <c r="C685" s="19">
        <v>254</v>
      </c>
      <c r="D685" s="20">
        <v>32.21</v>
      </c>
      <c r="E685" s="21">
        <v>8181.34</v>
      </c>
      <c r="F685" s="18" t="s">
        <v>31</v>
      </c>
    </row>
    <row r="686" spans="1:6" ht="14.25" customHeight="1" x14ac:dyDescent="0.2">
      <c r="A686" s="18" t="s">
        <v>1094</v>
      </c>
      <c r="B686" s="18" t="s">
        <v>1114</v>
      </c>
      <c r="C686" s="19">
        <v>256</v>
      </c>
      <c r="D686" s="20">
        <v>32.21</v>
      </c>
      <c r="E686" s="21">
        <v>8245.76</v>
      </c>
      <c r="F686" s="18" t="s">
        <v>31</v>
      </c>
    </row>
    <row r="687" spans="1:6" ht="14.25" customHeight="1" x14ac:dyDescent="0.2">
      <c r="A687" s="18" t="s">
        <v>1094</v>
      </c>
      <c r="B687" s="18" t="s">
        <v>1115</v>
      </c>
      <c r="C687" s="19">
        <v>257</v>
      </c>
      <c r="D687" s="20">
        <v>32.200000000000003</v>
      </c>
      <c r="E687" s="21">
        <v>8275.4</v>
      </c>
      <c r="F687" s="18" t="s">
        <v>31</v>
      </c>
    </row>
    <row r="688" spans="1:6" ht="14.25" customHeight="1" x14ac:dyDescent="0.2">
      <c r="A688" s="18" t="s">
        <v>1094</v>
      </c>
      <c r="B688" s="18" t="s">
        <v>1116</v>
      </c>
      <c r="C688" s="19">
        <v>255</v>
      </c>
      <c r="D688" s="20">
        <v>32.22</v>
      </c>
      <c r="E688" s="21">
        <v>8216.1</v>
      </c>
      <c r="F688" s="18" t="s">
        <v>31</v>
      </c>
    </row>
    <row r="689" spans="1:6" ht="14.25" customHeight="1" x14ac:dyDescent="0.2">
      <c r="A689" s="18" t="s">
        <v>1094</v>
      </c>
      <c r="B689" s="18" t="s">
        <v>1117</v>
      </c>
      <c r="C689" s="19">
        <v>249</v>
      </c>
      <c r="D689" s="20">
        <v>32.21</v>
      </c>
      <c r="E689" s="21">
        <v>8020.29</v>
      </c>
      <c r="F689" s="18" t="s">
        <v>31</v>
      </c>
    </row>
    <row r="690" spans="1:6" ht="14.25" customHeight="1" x14ac:dyDescent="0.2">
      <c r="A690" s="18" t="s">
        <v>1094</v>
      </c>
      <c r="B690" s="18" t="s">
        <v>1118</v>
      </c>
      <c r="C690" s="19">
        <v>261</v>
      </c>
      <c r="D690" s="20">
        <v>32.21</v>
      </c>
      <c r="E690" s="21">
        <v>8406.81</v>
      </c>
      <c r="F690" s="18" t="s">
        <v>31</v>
      </c>
    </row>
    <row r="691" spans="1:6" ht="14.25" customHeight="1" x14ac:dyDescent="0.2">
      <c r="A691" s="18" t="s">
        <v>1094</v>
      </c>
      <c r="B691" s="18" t="s">
        <v>1118</v>
      </c>
      <c r="C691" s="19">
        <v>258</v>
      </c>
      <c r="D691" s="20">
        <v>32.200000000000003</v>
      </c>
      <c r="E691" s="21">
        <v>8307.6</v>
      </c>
      <c r="F691" s="18" t="s">
        <v>31</v>
      </c>
    </row>
    <row r="692" spans="1:6" ht="14.25" customHeight="1" x14ac:dyDescent="0.2">
      <c r="A692" s="18" t="s">
        <v>1094</v>
      </c>
      <c r="B692" s="18" t="s">
        <v>1119</v>
      </c>
      <c r="C692" s="19">
        <v>252</v>
      </c>
      <c r="D692" s="20">
        <v>32.229999999999997</v>
      </c>
      <c r="E692" s="21">
        <v>8121.96</v>
      </c>
      <c r="F692" s="18" t="s">
        <v>31</v>
      </c>
    </row>
    <row r="693" spans="1:6" ht="14.25" customHeight="1" x14ac:dyDescent="0.2">
      <c r="A693" s="18" t="s">
        <v>1094</v>
      </c>
      <c r="B693" s="18" t="s">
        <v>1119</v>
      </c>
      <c r="C693" s="19">
        <v>259</v>
      </c>
      <c r="D693" s="20">
        <v>32.22</v>
      </c>
      <c r="E693" s="21">
        <v>8344.98</v>
      </c>
      <c r="F693" s="18" t="s">
        <v>31</v>
      </c>
    </row>
    <row r="694" spans="1:6" ht="14.25" customHeight="1" x14ac:dyDescent="0.2">
      <c r="A694" s="18" t="s">
        <v>1094</v>
      </c>
      <c r="B694" s="18" t="s">
        <v>1120</v>
      </c>
      <c r="C694" s="19">
        <v>251</v>
      </c>
      <c r="D694" s="20">
        <v>32.28</v>
      </c>
      <c r="E694" s="21">
        <v>8102.28</v>
      </c>
      <c r="F694" s="18" t="s">
        <v>31</v>
      </c>
    </row>
    <row r="695" spans="1:6" ht="14.25" customHeight="1" x14ac:dyDescent="0.2">
      <c r="A695" s="18" t="s">
        <v>1094</v>
      </c>
      <c r="B695" s="18" t="s">
        <v>1121</v>
      </c>
      <c r="C695" s="19">
        <v>253</v>
      </c>
      <c r="D695" s="20">
        <v>32.270000000000003</v>
      </c>
      <c r="E695" s="21">
        <v>8164.31</v>
      </c>
      <c r="F695" s="18" t="s">
        <v>31</v>
      </c>
    </row>
    <row r="696" spans="1:6" ht="14.25" customHeight="1" x14ac:dyDescent="0.2">
      <c r="A696" s="18" t="s">
        <v>1094</v>
      </c>
      <c r="B696" s="18" t="s">
        <v>1122</v>
      </c>
      <c r="C696" s="19">
        <v>249</v>
      </c>
      <c r="D696" s="20">
        <v>32.270000000000003</v>
      </c>
      <c r="E696" s="21">
        <v>8035.23</v>
      </c>
      <c r="F696" s="18" t="s">
        <v>31</v>
      </c>
    </row>
    <row r="697" spans="1:6" ht="14.25" customHeight="1" x14ac:dyDescent="0.2">
      <c r="A697" s="18" t="s">
        <v>1094</v>
      </c>
      <c r="B697" s="18" t="s">
        <v>1123</v>
      </c>
      <c r="C697" s="19">
        <v>261</v>
      </c>
      <c r="D697" s="20">
        <v>32.28</v>
      </c>
      <c r="E697" s="21">
        <v>8425.08</v>
      </c>
      <c r="F697" s="18" t="s">
        <v>31</v>
      </c>
    </row>
    <row r="698" spans="1:6" ht="14.25" customHeight="1" x14ac:dyDescent="0.2">
      <c r="A698" s="18" t="s">
        <v>1094</v>
      </c>
      <c r="B698" s="18" t="s">
        <v>1124</v>
      </c>
      <c r="C698" s="19">
        <v>34</v>
      </c>
      <c r="D698" s="20">
        <v>32.299999999999997</v>
      </c>
      <c r="E698" s="21">
        <v>1098.2</v>
      </c>
      <c r="F698" s="18" t="s">
        <v>31</v>
      </c>
    </row>
    <row r="699" spans="1:6" ht="14.25" customHeight="1" x14ac:dyDescent="0.2">
      <c r="A699" s="18" t="s">
        <v>1094</v>
      </c>
      <c r="B699" s="18" t="s">
        <v>1125</v>
      </c>
      <c r="C699" s="19">
        <v>357</v>
      </c>
      <c r="D699" s="20">
        <v>32.33</v>
      </c>
      <c r="E699" s="21">
        <v>11541.81</v>
      </c>
      <c r="F699" s="18" t="s">
        <v>31</v>
      </c>
    </row>
    <row r="700" spans="1:6" ht="14.25" customHeight="1" x14ac:dyDescent="0.2">
      <c r="A700" s="18" t="s">
        <v>1094</v>
      </c>
      <c r="B700" s="18" t="s">
        <v>1126</v>
      </c>
      <c r="C700" s="19">
        <v>231</v>
      </c>
      <c r="D700" s="20">
        <v>32.35</v>
      </c>
      <c r="E700" s="21">
        <v>7472.85</v>
      </c>
      <c r="F700" s="18" t="s">
        <v>31</v>
      </c>
    </row>
    <row r="701" spans="1:6" ht="14.25" customHeight="1" x14ac:dyDescent="0.2">
      <c r="A701" s="18" t="s">
        <v>1094</v>
      </c>
      <c r="B701" s="18" t="s">
        <v>1127</v>
      </c>
      <c r="C701" s="19">
        <v>302</v>
      </c>
      <c r="D701" s="20">
        <v>32.36</v>
      </c>
      <c r="E701" s="21">
        <v>9772.7199999999993</v>
      </c>
      <c r="F701" s="18" t="s">
        <v>31</v>
      </c>
    </row>
    <row r="702" spans="1:6" ht="14.25" customHeight="1" x14ac:dyDescent="0.2">
      <c r="A702" s="18" t="s">
        <v>1094</v>
      </c>
      <c r="B702" s="18" t="s">
        <v>1128</v>
      </c>
      <c r="C702" s="19">
        <v>301</v>
      </c>
      <c r="D702" s="20">
        <v>32.380000000000003</v>
      </c>
      <c r="E702" s="21">
        <v>9746.3799999999992</v>
      </c>
      <c r="F702" s="18" t="s">
        <v>31</v>
      </c>
    </row>
    <row r="703" spans="1:6" ht="14.25" customHeight="1" x14ac:dyDescent="0.2">
      <c r="A703" s="18" t="s">
        <v>1094</v>
      </c>
      <c r="B703" s="18" t="s">
        <v>1129</v>
      </c>
      <c r="C703" s="19">
        <v>272</v>
      </c>
      <c r="D703" s="20">
        <v>32.369999999999997</v>
      </c>
      <c r="E703" s="21">
        <v>8804.64</v>
      </c>
      <c r="F703" s="18" t="s">
        <v>31</v>
      </c>
    </row>
    <row r="704" spans="1:6" ht="14.25" customHeight="1" x14ac:dyDescent="0.2">
      <c r="A704" s="18" t="s">
        <v>1094</v>
      </c>
      <c r="B704" s="18" t="s">
        <v>1130</v>
      </c>
      <c r="C704" s="19">
        <v>250</v>
      </c>
      <c r="D704" s="20">
        <v>32.39</v>
      </c>
      <c r="E704" s="21">
        <v>8097.5</v>
      </c>
      <c r="F704" s="18" t="s">
        <v>31</v>
      </c>
    </row>
    <row r="705" spans="1:6" ht="14.25" customHeight="1" x14ac:dyDescent="0.2">
      <c r="A705" s="18" t="s">
        <v>1094</v>
      </c>
      <c r="B705" s="18" t="s">
        <v>1130</v>
      </c>
      <c r="C705" s="19">
        <v>261</v>
      </c>
      <c r="D705" s="20">
        <v>32.380000000000003</v>
      </c>
      <c r="E705" s="21">
        <v>8451.18</v>
      </c>
      <c r="F705" s="18" t="s">
        <v>31</v>
      </c>
    </row>
    <row r="706" spans="1:6" ht="14.25" customHeight="1" x14ac:dyDescent="0.2">
      <c r="A706" s="18" t="s">
        <v>1094</v>
      </c>
      <c r="B706" s="18" t="s">
        <v>1131</v>
      </c>
      <c r="C706" s="19">
        <v>263</v>
      </c>
      <c r="D706" s="20">
        <v>32.409999999999997</v>
      </c>
      <c r="E706" s="21">
        <v>8523.83</v>
      </c>
      <c r="F706" s="18" t="s">
        <v>31</v>
      </c>
    </row>
    <row r="707" spans="1:6" ht="14.25" customHeight="1" x14ac:dyDescent="0.2">
      <c r="A707" s="18" t="s">
        <v>1094</v>
      </c>
      <c r="B707" s="18" t="s">
        <v>1132</v>
      </c>
      <c r="C707" s="19">
        <v>268</v>
      </c>
      <c r="D707" s="20">
        <v>32.4</v>
      </c>
      <c r="E707" s="21">
        <v>8683.2000000000007</v>
      </c>
      <c r="F707" s="18" t="s">
        <v>31</v>
      </c>
    </row>
    <row r="708" spans="1:6" ht="14.25" customHeight="1" x14ac:dyDescent="0.2">
      <c r="A708" s="18" t="s">
        <v>1094</v>
      </c>
      <c r="B708" s="18" t="s">
        <v>1133</v>
      </c>
      <c r="C708" s="19">
        <v>254</v>
      </c>
      <c r="D708" s="20">
        <v>32.4</v>
      </c>
      <c r="E708" s="21">
        <v>8229.6</v>
      </c>
      <c r="F708" s="18" t="s">
        <v>31</v>
      </c>
    </row>
    <row r="709" spans="1:6" ht="14.25" customHeight="1" x14ac:dyDescent="0.2">
      <c r="A709" s="18" t="s">
        <v>1094</v>
      </c>
      <c r="B709" s="18" t="s">
        <v>1134</v>
      </c>
      <c r="C709" s="19">
        <v>255</v>
      </c>
      <c r="D709" s="20">
        <v>32.4</v>
      </c>
      <c r="E709" s="21">
        <v>8262</v>
      </c>
      <c r="F709" s="18" t="s">
        <v>31</v>
      </c>
    </row>
    <row r="710" spans="1:6" ht="14.25" customHeight="1" x14ac:dyDescent="0.2">
      <c r="A710" s="18" t="s">
        <v>1094</v>
      </c>
      <c r="B710" s="18" t="s">
        <v>1135</v>
      </c>
      <c r="C710" s="19">
        <v>253</v>
      </c>
      <c r="D710" s="20">
        <v>32.409999999999997</v>
      </c>
      <c r="E710" s="21">
        <v>8199.73</v>
      </c>
      <c r="F710" s="18" t="s">
        <v>31</v>
      </c>
    </row>
    <row r="711" spans="1:6" ht="14.25" customHeight="1" x14ac:dyDescent="0.2">
      <c r="A711" s="18" t="s">
        <v>1094</v>
      </c>
      <c r="B711" s="18" t="s">
        <v>1136</v>
      </c>
      <c r="C711" s="19">
        <v>249</v>
      </c>
      <c r="D711" s="20">
        <v>32.39</v>
      </c>
      <c r="E711" s="21">
        <v>8065.11</v>
      </c>
      <c r="F711" s="18" t="s">
        <v>31</v>
      </c>
    </row>
    <row r="712" spans="1:6" ht="14.25" customHeight="1" x14ac:dyDescent="0.2">
      <c r="A712" s="18" t="s">
        <v>1094</v>
      </c>
      <c r="B712" s="18" t="s">
        <v>1137</v>
      </c>
      <c r="C712" s="19">
        <v>18</v>
      </c>
      <c r="D712" s="20">
        <v>32.4</v>
      </c>
      <c r="E712" s="21">
        <v>583.20000000000005</v>
      </c>
      <c r="F712" s="18" t="s">
        <v>31</v>
      </c>
    </row>
    <row r="713" spans="1:6" ht="14.25" customHeight="1" x14ac:dyDescent="0.2">
      <c r="A713" s="18" t="s">
        <v>1094</v>
      </c>
      <c r="B713" s="18" t="s">
        <v>1137</v>
      </c>
      <c r="C713" s="19">
        <v>247</v>
      </c>
      <c r="D713" s="20">
        <v>32.4</v>
      </c>
      <c r="E713" s="21">
        <v>8002.8</v>
      </c>
      <c r="F713" s="18" t="s">
        <v>31</v>
      </c>
    </row>
    <row r="714" spans="1:6" ht="14.25" customHeight="1" x14ac:dyDescent="0.2">
      <c r="A714" s="18" t="s">
        <v>1094</v>
      </c>
      <c r="B714" s="18" t="s">
        <v>1138</v>
      </c>
      <c r="C714" s="19">
        <v>256</v>
      </c>
      <c r="D714" s="20">
        <v>32.4</v>
      </c>
      <c r="E714" s="21">
        <v>8294.4</v>
      </c>
      <c r="F714" s="18" t="s">
        <v>31</v>
      </c>
    </row>
    <row r="715" spans="1:6" ht="14.25" customHeight="1" x14ac:dyDescent="0.2">
      <c r="A715" s="18" t="s">
        <v>1094</v>
      </c>
      <c r="B715" s="18" t="s">
        <v>1139</v>
      </c>
      <c r="C715" s="19">
        <v>253</v>
      </c>
      <c r="D715" s="20">
        <v>32.4</v>
      </c>
      <c r="E715" s="21">
        <v>8197.2000000000007</v>
      </c>
      <c r="F715" s="18" t="s">
        <v>31</v>
      </c>
    </row>
    <row r="716" spans="1:6" ht="14.25" customHeight="1" x14ac:dyDescent="0.2">
      <c r="A716" s="18" t="s">
        <v>1094</v>
      </c>
      <c r="B716" s="18" t="s">
        <v>1140</v>
      </c>
      <c r="C716" s="19">
        <v>48</v>
      </c>
      <c r="D716" s="20">
        <v>32.39</v>
      </c>
      <c r="E716" s="21">
        <v>1554.72</v>
      </c>
      <c r="F716" s="18" t="s">
        <v>31</v>
      </c>
    </row>
    <row r="717" spans="1:6" ht="14.25" customHeight="1" x14ac:dyDescent="0.2">
      <c r="A717" s="18" t="s">
        <v>1094</v>
      </c>
      <c r="B717" s="18" t="s">
        <v>1140</v>
      </c>
      <c r="C717" s="19">
        <v>216</v>
      </c>
      <c r="D717" s="20">
        <v>32.39</v>
      </c>
      <c r="E717" s="21">
        <v>6996.24</v>
      </c>
      <c r="F717" s="18" t="s">
        <v>31</v>
      </c>
    </row>
    <row r="718" spans="1:6" ht="14.25" customHeight="1" x14ac:dyDescent="0.2">
      <c r="A718" s="18" t="s">
        <v>1094</v>
      </c>
      <c r="B718" s="18" t="s">
        <v>1141</v>
      </c>
      <c r="C718" s="19">
        <v>261</v>
      </c>
      <c r="D718" s="20">
        <v>32.39</v>
      </c>
      <c r="E718" s="21">
        <v>8453.7900000000009</v>
      </c>
      <c r="F718" s="18" t="s">
        <v>31</v>
      </c>
    </row>
    <row r="719" spans="1:6" ht="14.25" customHeight="1" x14ac:dyDescent="0.2">
      <c r="A719" s="18" t="s">
        <v>1094</v>
      </c>
      <c r="B719" s="18" t="s">
        <v>1142</v>
      </c>
      <c r="C719" s="19">
        <v>171</v>
      </c>
      <c r="D719" s="20">
        <v>32.4</v>
      </c>
      <c r="E719" s="21">
        <v>5540.4</v>
      </c>
      <c r="F719" s="18" t="s">
        <v>31</v>
      </c>
    </row>
    <row r="720" spans="1:6" ht="14.25" customHeight="1" x14ac:dyDescent="0.2">
      <c r="A720" s="18" t="s">
        <v>1094</v>
      </c>
      <c r="B720" s="18" t="s">
        <v>1142</v>
      </c>
      <c r="C720" s="19">
        <v>88</v>
      </c>
      <c r="D720" s="20">
        <v>32.4</v>
      </c>
      <c r="E720" s="21">
        <v>2851.2</v>
      </c>
      <c r="F720" s="18" t="s">
        <v>31</v>
      </c>
    </row>
    <row r="721" spans="1:6" ht="14.25" customHeight="1" x14ac:dyDescent="0.2">
      <c r="A721" s="18" t="s">
        <v>1094</v>
      </c>
      <c r="B721" s="18" t="s">
        <v>1143</v>
      </c>
      <c r="C721" s="19">
        <v>254</v>
      </c>
      <c r="D721" s="20">
        <v>32.39</v>
      </c>
      <c r="E721" s="21">
        <v>8227.06</v>
      </c>
      <c r="F721" s="18" t="s">
        <v>31</v>
      </c>
    </row>
    <row r="722" spans="1:6" ht="14.25" customHeight="1" x14ac:dyDescent="0.2">
      <c r="A722" s="18" t="s">
        <v>1094</v>
      </c>
      <c r="B722" s="18" t="s">
        <v>1144</v>
      </c>
      <c r="C722" s="19">
        <v>250</v>
      </c>
      <c r="D722" s="20">
        <v>32.4</v>
      </c>
      <c r="E722" s="21">
        <v>8100</v>
      </c>
      <c r="F722" s="18" t="s">
        <v>31</v>
      </c>
    </row>
    <row r="723" spans="1:6" ht="14.25" customHeight="1" x14ac:dyDescent="0.2">
      <c r="A723" s="18" t="s">
        <v>1094</v>
      </c>
      <c r="B723" s="18" t="s">
        <v>982</v>
      </c>
      <c r="C723" s="19">
        <v>261</v>
      </c>
      <c r="D723" s="20">
        <v>32.380000000000003</v>
      </c>
      <c r="E723" s="21">
        <v>8451.18</v>
      </c>
      <c r="F723" s="18" t="s">
        <v>31</v>
      </c>
    </row>
    <row r="724" spans="1:6" ht="14.25" customHeight="1" x14ac:dyDescent="0.2">
      <c r="A724" s="18" t="s">
        <v>1094</v>
      </c>
      <c r="B724" s="18" t="s">
        <v>1145</v>
      </c>
      <c r="C724" s="19">
        <v>260</v>
      </c>
      <c r="D724" s="20">
        <v>32.39</v>
      </c>
      <c r="E724" s="21">
        <v>8421.4</v>
      </c>
      <c r="F724" s="18" t="s">
        <v>31</v>
      </c>
    </row>
    <row r="725" spans="1:6" ht="14.25" customHeight="1" x14ac:dyDescent="0.2">
      <c r="A725" s="18" t="s">
        <v>1094</v>
      </c>
      <c r="B725" s="18" t="s">
        <v>1146</v>
      </c>
      <c r="C725" s="19">
        <v>258</v>
      </c>
      <c r="D725" s="20">
        <v>32.380000000000003</v>
      </c>
      <c r="E725" s="21">
        <v>8354.0400000000009</v>
      </c>
      <c r="F725" s="18" t="s">
        <v>31</v>
      </c>
    </row>
    <row r="726" spans="1:6" ht="14.25" customHeight="1" x14ac:dyDescent="0.2">
      <c r="A726" s="18" t="s">
        <v>1094</v>
      </c>
      <c r="B726" s="18" t="s">
        <v>1147</v>
      </c>
      <c r="C726" s="19">
        <v>259</v>
      </c>
      <c r="D726" s="20">
        <v>32.380000000000003</v>
      </c>
      <c r="E726" s="21">
        <v>8386.42</v>
      </c>
      <c r="F726" s="18" t="s">
        <v>31</v>
      </c>
    </row>
    <row r="727" spans="1:6" ht="14.25" customHeight="1" x14ac:dyDescent="0.2">
      <c r="A727" s="18" t="s">
        <v>1094</v>
      </c>
      <c r="B727" s="18" t="s">
        <v>1148</v>
      </c>
      <c r="C727" s="19">
        <v>260</v>
      </c>
      <c r="D727" s="20">
        <v>32.369999999999997</v>
      </c>
      <c r="E727" s="21">
        <v>8416.2000000000007</v>
      </c>
      <c r="F727" s="18" t="s">
        <v>31</v>
      </c>
    </row>
    <row r="728" spans="1:6" ht="14.25" customHeight="1" x14ac:dyDescent="0.2">
      <c r="A728" s="18" t="s">
        <v>1094</v>
      </c>
      <c r="B728" s="18" t="s">
        <v>1149</v>
      </c>
      <c r="C728" s="19">
        <v>257</v>
      </c>
      <c r="D728" s="20">
        <v>32.36</v>
      </c>
      <c r="E728" s="21">
        <v>8316.52</v>
      </c>
      <c r="F728" s="18" t="s">
        <v>31</v>
      </c>
    </row>
    <row r="729" spans="1:6" ht="14.25" customHeight="1" x14ac:dyDescent="0.2">
      <c r="A729" s="18" t="s">
        <v>1094</v>
      </c>
      <c r="B729" s="18" t="s">
        <v>1150</v>
      </c>
      <c r="C729" s="19">
        <v>254</v>
      </c>
      <c r="D729" s="20">
        <v>32.380000000000003</v>
      </c>
      <c r="E729" s="21">
        <v>8224.52</v>
      </c>
      <c r="F729" s="18" t="s">
        <v>31</v>
      </c>
    </row>
    <row r="730" spans="1:6" ht="14.25" customHeight="1" x14ac:dyDescent="0.2">
      <c r="A730" s="18" t="s">
        <v>1094</v>
      </c>
      <c r="B730" s="18" t="s">
        <v>1151</v>
      </c>
      <c r="C730" s="19">
        <v>249</v>
      </c>
      <c r="D730" s="20">
        <v>32.380000000000003</v>
      </c>
      <c r="E730" s="21">
        <v>8062.62</v>
      </c>
      <c r="F730" s="18" t="s">
        <v>31</v>
      </c>
    </row>
    <row r="731" spans="1:6" ht="14.25" customHeight="1" x14ac:dyDescent="0.2">
      <c r="A731" s="18" t="s">
        <v>1094</v>
      </c>
      <c r="B731" s="18" t="s">
        <v>1152</v>
      </c>
      <c r="C731" s="19">
        <v>255</v>
      </c>
      <c r="D731" s="20">
        <v>32.36</v>
      </c>
      <c r="E731" s="21">
        <v>8251.7999999999993</v>
      </c>
      <c r="F731" s="18" t="s">
        <v>31</v>
      </c>
    </row>
    <row r="732" spans="1:6" ht="14.25" customHeight="1" x14ac:dyDescent="0.2">
      <c r="A732" s="18" t="s">
        <v>1094</v>
      </c>
      <c r="B732" s="18" t="s">
        <v>1153</v>
      </c>
      <c r="C732" s="19">
        <v>259</v>
      </c>
      <c r="D732" s="20">
        <v>32.369999999999997</v>
      </c>
      <c r="E732" s="21">
        <v>8383.83</v>
      </c>
      <c r="F732" s="18" t="s">
        <v>31</v>
      </c>
    </row>
    <row r="733" spans="1:6" ht="14.25" customHeight="1" x14ac:dyDescent="0.2">
      <c r="A733" s="18" t="s">
        <v>1094</v>
      </c>
      <c r="B733" s="18" t="s">
        <v>1154</v>
      </c>
      <c r="C733" s="19">
        <v>256</v>
      </c>
      <c r="D733" s="20">
        <v>32.39</v>
      </c>
      <c r="E733" s="21">
        <v>8291.84</v>
      </c>
      <c r="F733" s="18" t="s">
        <v>31</v>
      </c>
    </row>
    <row r="734" spans="1:6" ht="14.25" customHeight="1" x14ac:dyDescent="0.2">
      <c r="A734" s="18" t="s">
        <v>1094</v>
      </c>
      <c r="B734" s="18" t="s">
        <v>1155</v>
      </c>
      <c r="C734" s="19">
        <v>261</v>
      </c>
      <c r="D734" s="20">
        <v>32.39</v>
      </c>
      <c r="E734" s="21">
        <v>8453.7900000000009</v>
      </c>
      <c r="F734" s="18" t="s">
        <v>31</v>
      </c>
    </row>
    <row r="735" spans="1:6" ht="14.25" customHeight="1" x14ac:dyDescent="0.2">
      <c r="A735" s="18" t="s">
        <v>1094</v>
      </c>
      <c r="B735" s="18" t="s">
        <v>1156</v>
      </c>
      <c r="C735" s="19">
        <v>258</v>
      </c>
      <c r="D735" s="20">
        <v>32.44</v>
      </c>
      <c r="E735" s="21">
        <v>8369.52</v>
      </c>
      <c r="F735" s="18" t="s">
        <v>31</v>
      </c>
    </row>
    <row r="736" spans="1:6" ht="14.25" customHeight="1" x14ac:dyDescent="0.2">
      <c r="A736" s="18" t="s">
        <v>1094</v>
      </c>
      <c r="B736" s="18" t="s">
        <v>1157</v>
      </c>
      <c r="C736" s="19">
        <v>251</v>
      </c>
      <c r="D736" s="20">
        <v>32.450000000000003</v>
      </c>
      <c r="E736" s="21">
        <v>8144.95</v>
      </c>
      <c r="F736" s="18" t="s">
        <v>31</v>
      </c>
    </row>
    <row r="737" spans="1:6" ht="14.25" customHeight="1" x14ac:dyDescent="0.2">
      <c r="A737" s="18" t="s">
        <v>1094</v>
      </c>
      <c r="B737" s="18" t="s">
        <v>1158</v>
      </c>
      <c r="C737" s="19">
        <v>257</v>
      </c>
      <c r="D737" s="20">
        <v>32.44</v>
      </c>
      <c r="E737" s="21">
        <v>8337.08</v>
      </c>
      <c r="F737" s="18" t="s">
        <v>31</v>
      </c>
    </row>
    <row r="738" spans="1:6" ht="14.25" customHeight="1" x14ac:dyDescent="0.2">
      <c r="A738" s="18" t="s">
        <v>1094</v>
      </c>
      <c r="B738" s="18" t="s">
        <v>1159</v>
      </c>
      <c r="C738" s="19">
        <v>253</v>
      </c>
      <c r="D738" s="20">
        <v>32.43</v>
      </c>
      <c r="E738" s="21">
        <v>8204.7900000000009</v>
      </c>
      <c r="F738" s="18" t="s">
        <v>31</v>
      </c>
    </row>
    <row r="739" spans="1:6" ht="14.25" customHeight="1" x14ac:dyDescent="0.2">
      <c r="A739" s="18" t="s">
        <v>1094</v>
      </c>
      <c r="B739" s="18" t="s">
        <v>1160</v>
      </c>
      <c r="C739" s="19">
        <v>251</v>
      </c>
      <c r="D739" s="20">
        <v>32.44</v>
      </c>
      <c r="E739" s="21">
        <v>8142.44</v>
      </c>
      <c r="F739" s="18" t="s">
        <v>31</v>
      </c>
    </row>
    <row r="740" spans="1:6" ht="14.25" customHeight="1" x14ac:dyDescent="0.2">
      <c r="A740" s="18" t="s">
        <v>1094</v>
      </c>
      <c r="B740" s="18" t="s">
        <v>1161</v>
      </c>
      <c r="C740" s="19">
        <v>256</v>
      </c>
      <c r="D740" s="20">
        <v>32.44</v>
      </c>
      <c r="E740" s="21">
        <v>8304.64</v>
      </c>
      <c r="F740" s="18" t="s">
        <v>31</v>
      </c>
    </row>
    <row r="741" spans="1:6" ht="14.25" customHeight="1" x14ac:dyDescent="0.2">
      <c r="A741" s="18" t="s">
        <v>1094</v>
      </c>
      <c r="B741" s="18" t="s">
        <v>1162</v>
      </c>
      <c r="C741" s="19">
        <v>255</v>
      </c>
      <c r="D741" s="20">
        <v>32.43</v>
      </c>
      <c r="E741" s="21">
        <v>8269.65</v>
      </c>
      <c r="F741" s="18" t="s">
        <v>31</v>
      </c>
    </row>
    <row r="742" spans="1:6" ht="14.25" customHeight="1" x14ac:dyDescent="0.2">
      <c r="A742" s="18" t="s">
        <v>1094</v>
      </c>
      <c r="B742" s="18" t="s">
        <v>1163</v>
      </c>
      <c r="C742" s="19">
        <v>250</v>
      </c>
      <c r="D742" s="20">
        <v>32.409999999999997</v>
      </c>
      <c r="E742" s="21">
        <v>8102.5</v>
      </c>
      <c r="F742" s="18" t="s">
        <v>31</v>
      </c>
    </row>
    <row r="743" spans="1:6" ht="14.25" customHeight="1" x14ac:dyDescent="0.2">
      <c r="A743" s="18" t="s">
        <v>1094</v>
      </c>
      <c r="B743" s="18" t="s">
        <v>1164</v>
      </c>
      <c r="C743" s="19">
        <v>249</v>
      </c>
      <c r="D743" s="20">
        <v>32.4</v>
      </c>
      <c r="E743" s="21">
        <v>8067.6</v>
      </c>
      <c r="F743" s="18" t="s">
        <v>31</v>
      </c>
    </row>
    <row r="744" spans="1:6" ht="14.25" customHeight="1" x14ac:dyDescent="0.2">
      <c r="A744" s="18" t="s">
        <v>1094</v>
      </c>
      <c r="B744" s="18" t="s">
        <v>1165</v>
      </c>
      <c r="C744" s="19">
        <v>361</v>
      </c>
      <c r="D744" s="20">
        <v>32.42</v>
      </c>
      <c r="E744" s="21">
        <v>11703.62</v>
      </c>
      <c r="F744" s="18" t="s">
        <v>31</v>
      </c>
    </row>
    <row r="745" spans="1:6" ht="14.25" customHeight="1" x14ac:dyDescent="0.2">
      <c r="A745" s="18" t="s">
        <v>1094</v>
      </c>
      <c r="B745" s="18" t="s">
        <v>1166</v>
      </c>
      <c r="C745" s="19">
        <v>163</v>
      </c>
      <c r="D745" s="20">
        <v>32.42</v>
      </c>
      <c r="E745" s="21">
        <v>5284.46</v>
      </c>
      <c r="F745" s="18" t="s">
        <v>31</v>
      </c>
    </row>
    <row r="746" spans="1:6" ht="14.25" customHeight="1" x14ac:dyDescent="0.2">
      <c r="A746" s="18" t="s">
        <v>1094</v>
      </c>
      <c r="B746" s="18" t="s">
        <v>1166</v>
      </c>
      <c r="C746" s="19">
        <v>141</v>
      </c>
      <c r="D746" s="20">
        <v>32.42</v>
      </c>
      <c r="E746" s="21">
        <v>4571.22</v>
      </c>
      <c r="F746" s="18" t="s">
        <v>31</v>
      </c>
    </row>
    <row r="747" spans="1:6" ht="14.25" customHeight="1" x14ac:dyDescent="0.2">
      <c r="A747" s="18" t="s">
        <v>1094</v>
      </c>
      <c r="B747" s="18" t="s">
        <v>1167</v>
      </c>
      <c r="C747" s="19">
        <v>43</v>
      </c>
      <c r="D747" s="20">
        <v>32.42</v>
      </c>
      <c r="E747" s="21">
        <v>1394.06</v>
      </c>
      <c r="F747" s="18" t="s">
        <v>31</v>
      </c>
    </row>
    <row r="748" spans="1:6" ht="14.25" customHeight="1" x14ac:dyDescent="0.2">
      <c r="A748" s="18" t="s">
        <v>1094</v>
      </c>
      <c r="B748" s="18" t="s">
        <v>1167</v>
      </c>
      <c r="C748" s="19">
        <v>243</v>
      </c>
      <c r="D748" s="20">
        <v>32.42</v>
      </c>
      <c r="E748" s="21">
        <v>7878.06</v>
      </c>
      <c r="F748" s="18" t="s">
        <v>31</v>
      </c>
    </row>
    <row r="749" spans="1:6" ht="14.25" customHeight="1" x14ac:dyDescent="0.2">
      <c r="A749" s="18" t="s">
        <v>1094</v>
      </c>
      <c r="B749" s="18" t="s">
        <v>1168</v>
      </c>
      <c r="C749" s="19">
        <v>275</v>
      </c>
      <c r="D749" s="20">
        <v>32.450000000000003</v>
      </c>
      <c r="E749" s="21">
        <v>8923.75</v>
      </c>
      <c r="F749" s="18" t="s">
        <v>31</v>
      </c>
    </row>
    <row r="750" spans="1:6" ht="14.25" customHeight="1" x14ac:dyDescent="0.2">
      <c r="A750" s="18" t="s">
        <v>1094</v>
      </c>
      <c r="B750" s="18" t="s">
        <v>832</v>
      </c>
      <c r="C750" s="19">
        <v>255</v>
      </c>
      <c r="D750" s="20">
        <v>32.44</v>
      </c>
      <c r="E750" s="21">
        <v>8272.2000000000007</v>
      </c>
      <c r="F750" s="18" t="s">
        <v>31</v>
      </c>
    </row>
    <row r="751" spans="1:6" ht="14.25" customHeight="1" x14ac:dyDescent="0.2">
      <c r="A751" s="18" t="s">
        <v>1094</v>
      </c>
      <c r="B751" s="18" t="s">
        <v>1169</v>
      </c>
      <c r="C751" s="19">
        <v>274</v>
      </c>
      <c r="D751" s="20">
        <v>32.44</v>
      </c>
      <c r="E751" s="21">
        <v>8888.56</v>
      </c>
      <c r="F751" s="18" t="s">
        <v>31</v>
      </c>
    </row>
    <row r="752" spans="1:6" ht="14.25" customHeight="1" x14ac:dyDescent="0.2">
      <c r="A752" s="18" t="s">
        <v>1094</v>
      </c>
      <c r="B752" s="18" t="s">
        <v>1170</v>
      </c>
      <c r="C752" s="19">
        <v>279</v>
      </c>
      <c r="D752" s="20">
        <v>32.43</v>
      </c>
      <c r="E752" s="21">
        <v>9047.9699999999993</v>
      </c>
      <c r="F752" s="18" t="s">
        <v>31</v>
      </c>
    </row>
    <row r="753" spans="1:6" ht="14.25" customHeight="1" x14ac:dyDescent="0.2">
      <c r="A753" s="18" t="s">
        <v>1094</v>
      </c>
      <c r="B753" s="18" t="s">
        <v>1171</v>
      </c>
      <c r="C753" s="19">
        <v>250</v>
      </c>
      <c r="D753" s="20">
        <v>32.450000000000003</v>
      </c>
      <c r="E753" s="21">
        <v>8112.5</v>
      </c>
      <c r="F753" s="18" t="s">
        <v>31</v>
      </c>
    </row>
    <row r="754" spans="1:6" ht="14.25" customHeight="1" x14ac:dyDescent="0.2">
      <c r="A754" s="18" t="s">
        <v>1094</v>
      </c>
      <c r="B754" s="18" t="s">
        <v>1172</v>
      </c>
      <c r="C754" s="19">
        <v>259</v>
      </c>
      <c r="D754" s="20">
        <v>32.44</v>
      </c>
      <c r="E754" s="21">
        <v>8401.9599999999991</v>
      </c>
      <c r="F754" s="18" t="s">
        <v>31</v>
      </c>
    </row>
    <row r="755" spans="1:6" ht="14.25" customHeight="1" x14ac:dyDescent="0.2">
      <c r="A755" s="18" t="s">
        <v>1094</v>
      </c>
      <c r="B755" s="18" t="s">
        <v>1173</v>
      </c>
      <c r="C755" s="19">
        <v>129</v>
      </c>
      <c r="D755" s="20">
        <v>32.43</v>
      </c>
      <c r="E755" s="21">
        <v>4183.47</v>
      </c>
      <c r="F755" s="18" t="s">
        <v>31</v>
      </c>
    </row>
    <row r="756" spans="1:6" ht="14.25" customHeight="1" x14ac:dyDescent="0.2">
      <c r="A756" s="18" t="s">
        <v>1094</v>
      </c>
      <c r="B756" s="18" t="s">
        <v>1173</v>
      </c>
      <c r="C756" s="19">
        <v>129</v>
      </c>
      <c r="D756" s="20">
        <v>32.43</v>
      </c>
      <c r="E756" s="21">
        <v>4183.47</v>
      </c>
      <c r="F756" s="18" t="s">
        <v>31</v>
      </c>
    </row>
    <row r="757" spans="1:6" ht="14.25" customHeight="1" x14ac:dyDescent="0.2">
      <c r="A757" s="18" t="s">
        <v>1094</v>
      </c>
      <c r="B757" s="18" t="s">
        <v>1174</v>
      </c>
      <c r="C757" s="19">
        <v>254</v>
      </c>
      <c r="D757" s="20">
        <v>32.42</v>
      </c>
      <c r="E757" s="21">
        <v>8234.68</v>
      </c>
      <c r="F757" s="18" t="s">
        <v>31</v>
      </c>
    </row>
    <row r="758" spans="1:6" ht="14.25" customHeight="1" x14ac:dyDescent="0.2">
      <c r="A758" s="18" t="s">
        <v>1094</v>
      </c>
      <c r="B758" s="18" t="s">
        <v>1175</v>
      </c>
      <c r="C758" s="19">
        <v>251</v>
      </c>
      <c r="D758" s="20">
        <v>32.43</v>
      </c>
      <c r="E758" s="21">
        <v>8139.93</v>
      </c>
      <c r="F758" s="18" t="s">
        <v>31</v>
      </c>
    </row>
    <row r="759" spans="1:6" ht="14.25" customHeight="1" x14ac:dyDescent="0.2">
      <c r="A759" s="18" t="s">
        <v>1094</v>
      </c>
      <c r="B759" s="18" t="s">
        <v>1176</v>
      </c>
      <c r="C759" s="19">
        <v>250</v>
      </c>
      <c r="D759" s="20">
        <v>32.450000000000003</v>
      </c>
      <c r="E759" s="21">
        <v>8112.5</v>
      </c>
      <c r="F759" s="18" t="s">
        <v>31</v>
      </c>
    </row>
    <row r="760" spans="1:6" ht="14.25" customHeight="1" x14ac:dyDescent="0.2">
      <c r="A760" s="18" t="s">
        <v>1094</v>
      </c>
      <c r="B760" s="18" t="s">
        <v>1177</v>
      </c>
      <c r="C760" s="19">
        <v>254</v>
      </c>
      <c r="D760" s="20">
        <v>32.450000000000003</v>
      </c>
      <c r="E760" s="21">
        <v>8242.2999999999993</v>
      </c>
      <c r="F760" s="18" t="s">
        <v>31</v>
      </c>
    </row>
    <row r="761" spans="1:6" ht="14.25" customHeight="1" x14ac:dyDescent="0.2">
      <c r="A761" s="18" t="s">
        <v>1094</v>
      </c>
      <c r="B761" s="18" t="s">
        <v>1178</v>
      </c>
      <c r="C761" s="19">
        <v>321</v>
      </c>
      <c r="D761" s="20">
        <v>32.47</v>
      </c>
      <c r="E761" s="21">
        <v>10422.870000000001</v>
      </c>
      <c r="F761" s="18" t="s">
        <v>31</v>
      </c>
    </row>
    <row r="762" spans="1:6" ht="14.25" customHeight="1" x14ac:dyDescent="0.2">
      <c r="A762" s="18" t="s">
        <v>1094</v>
      </c>
      <c r="B762" s="18" t="s">
        <v>1178</v>
      </c>
      <c r="C762" s="19">
        <v>101</v>
      </c>
      <c r="D762" s="20">
        <v>32.47</v>
      </c>
      <c r="E762" s="21">
        <v>3279.47</v>
      </c>
      <c r="F762" s="18" t="s">
        <v>31</v>
      </c>
    </row>
    <row r="763" spans="1:6" ht="14.25" customHeight="1" x14ac:dyDescent="0.2">
      <c r="A763" s="18" t="s">
        <v>1094</v>
      </c>
      <c r="B763" s="18" t="s">
        <v>1179</v>
      </c>
      <c r="C763" s="19">
        <v>362</v>
      </c>
      <c r="D763" s="20">
        <v>32.46</v>
      </c>
      <c r="E763" s="21">
        <v>11750.52</v>
      </c>
      <c r="F763" s="18" t="s">
        <v>31</v>
      </c>
    </row>
    <row r="764" spans="1:6" ht="14.25" customHeight="1" x14ac:dyDescent="0.2">
      <c r="A764" s="18" t="s">
        <v>1094</v>
      </c>
      <c r="B764" s="18" t="s">
        <v>1180</v>
      </c>
      <c r="C764" s="19">
        <v>250</v>
      </c>
      <c r="D764" s="20">
        <v>32.46</v>
      </c>
      <c r="E764" s="21">
        <v>8115</v>
      </c>
      <c r="F764" s="18" t="s">
        <v>31</v>
      </c>
    </row>
    <row r="765" spans="1:6" ht="14.25" customHeight="1" x14ac:dyDescent="0.2">
      <c r="A765" s="18" t="s">
        <v>1094</v>
      </c>
      <c r="B765" s="18" t="s">
        <v>1181</v>
      </c>
      <c r="C765" s="19">
        <v>391</v>
      </c>
      <c r="D765" s="20">
        <v>32.479999999999997</v>
      </c>
      <c r="E765" s="21">
        <v>12699.68</v>
      </c>
      <c r="F765" s="18" t="s">
        <v>31</v>
      </c>
    </row>
    <row r="766" spans="1:6" ht="14.25" customHeight="1" x14ac:dyDescent="0.2">
      <c r="A766" s="18" t="s">
        <v>1094</v>
      </c>
      <c r="B766" s="18" t="s">
        <v>1182</v>
      </c>
      <c r="C766" s="19">
        <v>298</v>
      </c>
      <c r="D766" s="20">
        <v>32.479999999999997</v>
      </c>
      <c r="E766" s="21">
        <v>9679.0400000000009</v>
      </c>
      <c r="F766" s="18" t="s">
        <v>31</v>
      </c>
    </row>
    <row r="767" spans="1:6" ht="14.25" customHeight="1" x14ac:dyDescent="0.2">
      <c r="A767" s="18" t="s">
        <v>1094</v>
      </c>
      <c r="B767" s="18" t="s">
        <v>1183</v>
      </c>
      <c r="C767" s="19">
        <v>250</v>
      </c>
      <c r="D767" s="20">
        <v>32.47</v>
      </c>
      <c r="E767" s="21">
        <v>8117.5</v>
      </c>
      <c r="F767" s="18" t="s">
        <v>31</v>
      </c>
    </row>
    <row r="768" spans="1:6" ht="14.25" customHeight="1" x14ac:dyDescent="0.2">
      <c r="A768" s="18" t="s">
        <v>1094</v>
      </c>
      <c r="B768" s="18" t="s">
        <v>1184</v>
      </c>
      <c r="C768" s="19">
        <v>280</v>
      </c>
      <c r="D768" s="20">
        <v>32.47</v>
      </c>
      <c r="E768" s="21">
        <v>9091.6</v>
      </c>
      <c r="F768" s="18" t="s">
        <v>31</v>
      </c>
    </row>
    <row r="769" spans="1:6" ht="14.25" customHeight="1" x14ac:dyDescent="0.2">
      <c r="A769" s="18" t="s">
        <v>1094</v>
      </c>
      <c r="B769" s="18" t="s">
        <v>1185</v>
      </c>
      <c r="C769" s="19">
        <v>41</v>
      </c>
      <c r="D769" s="20">
        <v>32.479999999999997</v>
      </c>
      <c r="E769" s="21">
        <v>1331.68</v>
      </c>
      <c r="F769" s="18" t="s">
        <v>31</v>
      </c>
    </row>
    <row r="770" spans="1:6" ht="14.25" customHeight="1" x14ac:dyDescent="0.2">
      <c r="A770" s="18" t="s">
        <v>1094</v>
      </c>
      <c r="B770" s="18" t="s">
        <v>1185</v>
      </c>
      <c r="C770" s="19">
        <v>229</v>
      </c>
      <c r="D770" s="20">
        <v>32.479999999999997</v>
      </c>
      <c r="E770" s="21">
        <v>7437.92</v>
      </c>
      <c r="F770" s="18" t="s">
        <v>31</v>
      </c>
    </row>
    <row r="771" spans="1:6" ht="14.25" customHeight="1" x14ac:dyDescent="0.2">
      <c r="A771" s="18" t="s">
        <v>1094</v>
      </c>
      <c r="B771" s="18" t="s">
        <v>1186</v>
      </c>
      <c r="C771" s="19">
        <v>371</v>
      </c>
      <c r="D771" s="20">
        <v>32.479999999999997</v>
      </c>
      <c r="E771" s="21">
        <v>12050.08</v>
      </c>
      <c r="F771" s="18" t="s">
        <v>31</v>
      </c>
    </row>
    <row r="772" spans="1:6" ht="14.25" customHeight="1" x14ac:dyDescent="0.2">
      <c r="A772" s="18" t="s">
        <v>1094</v>
      </c>
      <c r="B772" s="18" t="s">
        <v>1187</v>
      </c>
      <c r="C772" s="19">
        <v>308</v>
      </c>
      <c r="D772" s="20">
        <v>32.479999999999997</v>
      </c>
      <c r="E772" s="21">
        <v>10003.84</v>
      </c>
      <c r="F772" s="18" t="s">
        <v>31</v>
      </c>
    </row>
    <row r="773" spans="1:6" ht="14.25" customHeight="1" x14ac:dyDescent="0.2">
      <c r="A773" s="18" t="s">
        <v>1094</v>
      </c>
      <c r="B773" s="18" t="s">
        <v>1188</v>
      </c>
      <c r="C773" s="19">
        <v>272</v>
      </c>
      <c r="D773" s="20">
        <v>32.47</v>
      </c>
      <c r="E773" s="21">
        <v>8831.84</v>
      </c>
      <c r="F773" s="18" t="s">
        <v>31</v>
      </c>
    </row>
    <row r="774" spans="1:6" ht="14.25" customHeight="1" x14ac:dyDescent="0.2">
      <c r="A774" s="18" t="s">
        <v>1094</v>
      </c>
      <c r="B774" s="18" t="s">
        <v>1189</v>
      </c>
      <c r="C774" s="19">
        <v>300</v>
      </c>
      <c r="D774" s="20">
        <v>32.47</v>
      </c>
      <c r="E774" s="21">
        <v>9741</v>
      </c>
      <c r="F774" s="18" t="s">
        <v>31</v>
      </c>
    </row>
    <row r="775" spans="1:6" ht="14.25" customHeight="1" x14ac:dyDescent="0.2">
      <c r="A775" s="18" t="s">
        <v>1094</v>
      </c>
      <c r="B775" s="18" t="s">
        <v>1190</v>
      </c>
      <c r="C775" s="19">
        <v>269</v>
      </c>
      <c r="D775" s="20">
        <v>32.47</v>
      </c>
      <c r="E775" s="21">
        <v>8734.43</v>
      </c>
      <c r="F775" s="18" t="s">
        <v>31</v>
      </c>
    </row>
    <row r="776" spans="1:6" ht="14.25" customHeight="1" x14ac:dyDescent="0.2">
      <c r="A776" s="18" t="s">
        <v>1094</v>
      </c>
      <c r="B776" s="18" t="s">
        <v>1190</v>
      </c>
      <c r="C776" s="19">
        <v>5</v>
      </c>
      <c r="D776" s="20">
        <v>32.47</v>
      </c>
      <c r="E776" s="21">
        <v>162.35</v>
      </c>
      <c r="F776" s="18" t="s">
        <v>31</v>
      </c>
    </row>
    <row r="777" spans="1:6" ht="14.25" customHeight="1" x14ac:dyDescent="0.2">
      <c r="A777" s="18" t="s">
        <v>1094</v>
      </c>
      <c r="B777" s="18" t="s">
        <v>1191</v>
      </c>
      <c r="C777" s="19">
        <v>252</v>
      </c>
      <c r="D777" s="20">
        <v>32.46</v>
      </c>
      <c r="E777" s="21">
        <v>8179.92</v>
      </c>
      <c r="F777" s="18" t="s">
        <v>31</v>
      </c>
    </row>
    <row r="778" spans="1:6" ht="14.25" customHeight="1" x14ac:dyDescent="0.2">
      <c r="A778" s="18" t="s">
        <v>1094</v>
      </c>
      <c r="B778" s="18" t="s">
        <v>1031</v>
      </c>
      <c r="C778" s="19">
        <v>64</v>
      </c>
      <c r="D778" s="20">
        <v>32.46</v>
      </c>
      <c r="E778" s="21">
        <v>2077.44</v>
      </c>
      <c r="F778" s="18" t="s">
        <v>31</v>
      </c>
    </row>
    <row r="779" spans="1:6" ht="14.25" customHeight="1" x14ac:dyDescent="0.2">
      <c r="A779" s="18" t="s">
        <v>1094</v>
      </c>
      <c r="B779" s="18" t="s">
        <v>1192</v>
      </c>
      <c r="C779" s="19">
        <v>638</v>
      </c>
      <c r="D779" s="20">
        <v>32.5</v>
      </c>
      <c r="E779" s="21">
        <v>20735</v>
      </c>
      <c r="F779" s="18" t="s">
        <v>31</v>
      </c>
    </row>
    <row r="780" spans="1:6" ht="14.25" customHeight="1" x14ac:dyDescent="0.2">
      <c r="A780" s="18" t="s">
        <v>1094</v>
      </c>
      <c r="B780" s="18" t="s">
        <v>1193</v>
      </c>
      <c r="C780" s="19">
        <v>552</v>
      </c>
      <c r="D780" s="20">
        <v>32.49</v>
      </c>
      <c r="E780" s="21">
        <v>17934.48</v>
      </c>
      <c r="F780" s="18" t="s">
        <v>31</v>
      </c>
    </row>
    <row r="781" spans="1:6" ht="14.25" customHeight="1" x14ac:dyDescent="0.2">
      <c r="A781" s="18" t="s">
        <v>1094</v>
      </c>
      <c r="B781" s="18" t="s">
        <v>1194</v>
      </c>
      <c r="C781" s="19">
        <v>404</v>
      </c>
      <c r="D781" s="20">
        <v>32.479999999999997</v>
      </c>
      <c r="E781" s="21">
        <v>13121.92</v>
      </c>
      <c r="F781" s="18" t="s">
        <v>31</v>
      </c>
    </row>
    <row r="782" spans="1:6" ht="14.25" customHeight="1" x14ac:dyDescent="0.2">
      <c r="A782" s="18" t="s">
        <v>1094</v>
      </c>
      <c r="B782" s="18" t="s">
        <v>1195</v>
      </c>
      <c r="C782" s="19">
        <v>294</v>
      </c>
      <c r="D782" s="20">
        <v>32.47</v>
      </c>
      <c r="E782" s="21">
        <v>9546.18</v>
      </c>
      <c r="F782" s="18" t="s">
        <v>31</v>
      </c>
    </row>
    <row r="783" spans="1:6" ht="14.25" customHeight="1" x14ac:dyDescent="0.2">
      <c r="A783" s="18" t="s">
        <v>1094</v>
      </c>
      <c r="B783" s="18" t="s">
        <v>1196</v>
      </c>
      <c r="C783" s="19">
        <v>325</v>
      </c>
      <c r="D783" s="20">
        <v>32.479999999999997</v>
      </c>
      <c r="E783" s="21">
        <v>10556</v>
      </c>
      <c r="F783" s="18" t="s">
        <v>31</v>
      </c>
    </row>
    <row r="784" spans="1:6" ht="14.25" customHeight="1" x14ac:dyDescent="0.2">
      <c r="A784" s="18" t="s">
        <v>1094</v>
      </c>
      <c r="B784" s="18" t="s">
        <v>1197</v>
      </c>
      <c r="C784" s="19">
        <v>90</v>
      </c>
      <c r="D784" s="20">
        <v>32.47</v>
      </c>
      <c r="E784" s="21">
        <v>2922.3</v>
      </c>
      <c r="F784" s="18" t="s">
        <v>31</v>
      </c>
    </row>
    <row r="785" spans="1:6" ht="14.25" customHeight="1" x14ac:dyDescent="0.2">
      <c r="A785" s="18" t="s">
        <v>1094</v>
      </c>
      <c r="B785" s="18" t="s">
        <v>1197</v>
      </c>
      <c r="C785" s="19">
        <v>251</v>
      </c>
      <c r="D785" s="20">
        <v>32.47</v>
      </c>
      <c r="E785" s="21">
        <v>8149.97</v>
      </c>
      <c r="F785" s="18" t="s">
        <v>31</v>
      </c>
    </row>
    <row r="786" spans="1:6" ht="14.25" customHeight="1" x14ac:dyDescent="0.2">
      <c r="A786" s="18" t="s">
        <v>1094</v>
      </c>
      <c r="B786" s="18" t="s">
        <v>1198</v>
      </c>
      <c r="C786" s="19">
        <v>268</v>
      </c>
      <c r="D786" s="20">
        <v>32.479999999999997</v>
      </c>
      <c r="E786" s="21">
        <v>8704.64</v>
      </c>
      <c r="F786" s="18" t="s">
        <v>31</v>
      </c>
    </row>
    <row r="787" spans="1:6" ht="14.25" customHeight="1" x14ac:dyDescent="0.2">
      <c r="A787" s="18" t="s">
        <v>1094</v>
      </c>
      <c r="B787" s="18" t="s">
        <v>1199</v>
      </c>
      <c r="C787" s="19">
        <v>266</v>
      </c>
      <c r="D787" s="20">
        <v>32.49</v>
      </c>
      <c r="E787" s="21">
        <v>8642.34</v>
      </c>
      <c r="F787" s="18" t="s">
        <v>31</v>
      </c>
    </row>
    <row r="788" spans="1:6" ht="14.25" customHeight="1" x14ac:dyDescent="0.2">
      <c r="A788" s="18" t="s">
        <v>1094</v>
      </c>
      <c r="B788" s="18" t="s">
        <v>1200</v>
      </c>
      <c r="C788" s="19">
        <v>262</v>
      </c>
      <c r="D788" s="20">
        <v>32.53</v>
      </c>
      <c r="E788" s="21">
        <v>8522.86</v>
      </c>
      <c r="F788" s="18" t="s">
        <v>31</v>
      </c>
    </row>
    <row r="789" spans="1:6" ht="14.25" customHeight="1" x14ac:dyDescent="0.2">
      <c r="A789" s="18" t="s">
        <v>1094</v>
      </c>
      <c r="B789" s="18" t="s">
        <v>1201</v>
      </c>
      <c r="C789" s="19">
        <v>266</v>
      </c>
      <c r="D789" s="20">
        <v>32.56</v>
      </c>
      <c r="E789" s="21">
        <v>8660.9599999999991</v>
      </c>
      <c r="F789" s="18" t="s">
        <v>31</v>
      </c>
    </row>
    <row r="790" spans="1:6" ht="14.25" customHeight="1" x14ac:dyDescent="0.2">
      <c r="A790" s="18" t="s">
        <v>1094</v>
      </c>
      <c r="B790" s="18" t="s">
        <v>1202</v>
      </c>
      <c r="C790" s="19">
        <v>263</v>
      </c>
      <c r="D790" s="20">
        <v>32.53</v>
      </c>
      <c r="E790" s="21">
        <v>8555.39</v>
      </c>
      <c r="F790" s="18" t="s">
        <v>31</v>
      </c>
    </row>
    <row r="791" spans="1:6" ht="14.25" customHeight="1" x14ac:dyDescent="0.2">
      <c r="A791" s="18" t="s">
        <v>1094</v>
      </c>
      <c r="B791" s="18" t="s">
        <v>1203</v>
      </c>
      <c r="C791" s="19">
        <v>259</v>
      </c>
      <c r="D791" s="20">
        <v>32.520000000000003</v>
      </c>
      <c r="E791" s="21">
        <v>8422.68</v>
      </c>
      <c r="F791" s="18" t="s">
        <v>31</v>
      </c>
    </row>
    <row r="792" spans="1:6" ht="14.25" customHeight="1" x14ac:dyDescent="0.2">
      <c r="A792" s="18" t="s">
        <v>1094</v>
      </c>
      <c r="B792" s="18" t="s">
        <v>1204</v>
      </c>
      <c r="C792" s="19">
        <v>266</v>
      </c>
      <c r="D792" s="20">
        <v>32.54</v>
      </c>
      <c r="E792" s="21">
        <v>8655.64</v>
      </c>
      <c r="F792" s="18" t="s">
        <v>31</v>
      </c>
    </row>
    <row r="793" spans="1:6" ht="14.25" customHeight="1" x14ac:dyDescent="0.2">
      <c r="A793" s="18" t="s">
        <v>1094</v>
      </c>
      <c r="B793" s="18" t="s">
        <v>1205</v>
      </c>
      <c r="C793" s="19">
        <v>249</v>
      </c>
      <c r="D793" s="20">
        <v>32.520000000000003</v>
      </c>
      <c r="E793" s="21">
        <v>8097.48</v>
      </c>
      <c r="F793" s="18" t="s">
        <v>31</v>
      </c>
    </row>
    <row r="794" spans="1:6" ht="14.25" customHeight="1" x14ac:dyDescent="0.2">
      <c r="A794" s="18" t="s">
        <v>1094</v>
      </c>
      <c r="B794" s="18" t="s">
        <v>1206</v>
      </c>
      <c r="C794" s="19">
        <v>283</v>
      </c>
      <c r="D794" s="20">
        <v>32.51</v>
      </c>
      <c r="E794" s="21">
        <v>9200.33</v>
      </c>
      <c r="F794" s="18" t="s">
        <v>31</v>
      </c>
    </row>
    <row r="795" spans="1:6" ht="14.25" customHeight="1" x14ac:dyDescent="0.2">
      <c r="A795" s="18" t="s">
        <v>1094</v>
      </c>
      <c r="B795" s="18" t="s">
        <v>1207</v>
      </c>
      <c r="C795" s="19">
        <v>280</v>
      </c>
      <c r="D795" s="20">
        <v>32.5</v>
      </c>
      <c r="E795" s="21">
        <v>9100</v>
      </c>
      <c r="F795" s="18" t="s">
        <v>31</v>
      </c>
    </row>
    <row r="796" spans="1:6" ht="14.25" customHeight="1" x14ac:dyDescent="0.2">
      <c r="A796" s="18" t="s">
        <v>1094</v>
      </c>
      <c r="B796" s="18" t="s">
        <v>1208</v>
      </c>
      <c r="C796" s="19">
        <v>259</v>
      </c>
      <c r="D796" s="20">
        <v>32.51</v>
      </c>
      <c r="E796" s="21">
        <v>8420.09</v>
      </c>
      <c r="F796" s="18" t="s">
        <v>31</v>
      </c>
    </row>
    <row r="797" spans="1:6" ht="14.25" customHeight="1" x14ac:dyDescent="0.2">
      <c r="A797" s="18" t="s">
        <v>1094</v>
      </c>
      <c r="B797" s="18" t="s">
        <v>1209</v>
      </c>
      <c r="C797" s="19">
        <v>260</v>
      </c>
      <c r="D797" s="20">
        <v>32.5</v>
      </c>
      <c r="E797" s="21">
        <v>8450</v>
      </c>
      <c r="F797" s="18" t="s">
        <v>31</v>
      </c>
    </row>
    <row r="798" spans="1:6" ht="14.25" customHeight="1" x14ac:dyDescent="0.2">
      <c r="A798" s="18" t="s">
        <v>1094</v>
      </c>
      <c r="B798" s="18" t="s">
        <v>1209</v>
      </c>
      <c r="C798" s="19">
        <v>337</v>
      </c>
      <c r="D798" s="20">
        <v>32.49</v>
      </c>
      <c r="E798" s="21">
        <v>10949.13</v>
      </c>
      <c r="F798" s="18" t="s">
        <v>31</v>
      </c>
    </row>
    <row r="799" spans="1:6" ht="14.25" customHeight="1" x14ac:dyDescent="0.2">
      <c r="A799" s="18" t="s">
        <v>1094</v>
      </c>
      <c r="B799" s="18" t="s">
        <v>1210</v>
      </c>
      <c r="C799" s="19">
        <v>100</v>
      </c>
      <c r="D799" s="20">
        <v>32.5</v>
      </c>
      <c r="E799" s="21">
        <v>3250</v>
      </c>
      <c r="F799" s="18" t="s">
        <v>31</v>
      </c>
    </row>
    <row r="800" spans="1:6" ht="14.25" customHeight="1" x14ac:dyDescent="0.2">
      <c r="A800" s="18" t="s">
        <v>1094</v>
      </c>
      <c r="B800" s="18" t="s">
        <v>1211</v>
      </c>
      <c r="C800" s="19">
        <v>454</v>
      </c>
      <c r="D800" s="20">
        <v>32.5</v>
      </c>
      <c r="E800" s="21">
        <v>14755</v>
      </c>
      <c r="F800" s="18" t="s">
        <v>31</v>
      </c>
    </row>
    <row r="801" spans="1:6" ht="14.25" customHeight="1" x14ac:dyDescent="0.2">
      <c r="A801" s="18" t="s">
        <v>1094</v>
      </c>
      <c r="B801" s="18" t="s">
        <v>1212</v>
      </c>
      <c r="C801" s="19">
        <v>708</v>
      </c>
      <c r="D801" s="20">
        <v>32.53</v>
      </c>
      <c r="E801" s="21">
        <v>23031.24</v>
      </c>
      <c r="F801" s="18" t="s">
        <v>31</v>
      </c>
    </row>
    <row r="802" spans="1:6" ht="14.25" customHeight="1" x14ac:dyDescent="0.2">
      <c r="A802" s="18" t="s">
        <v>1094</v>
      </c>
      <c r="B802" s="18" t="s">
        <v>1213</v>
      </c>
      <c r="C802" s="19">
        <v>645</v>
      </c>
      <c r="D802" s="20">
        <v>32.54</v>
      </c>
      <c r="E802" s="21">
        <v>20988.3</v>
      </c>
      <c r="F802" s="18" t="s">
        <v>31</v>
      </c>
    </row>
    <row r="803" spans="1:6" ht="14.25" customHeight="1" x14ac:dyDescent="0.2">
      <c r="A803" s="18" t="s">
        <v>1094</v>
      </c>
      <c r="B803" s="18" t="s">
        <v>1214</v>
      </c>
      <c r="C803" s="19">
        <v>582</v>
      </c>
      <c r="D803" s="20">
        <v>32.54</v>
      </c>
      <c r="E803" s="21">
        <v>18938.28</v>
      </c>
      <c r="F803" s="18" t="s">
        <v>31</v>
      </c>
    </row>
    <row r="804" spans="1:6" ht="14.25" customHeight="1" x14ac:dyDescent="0.2">
      <c r="A804" s="18" t="s">
        <v>1094</v>
      </c>
      <c r="B804" s="18" t="s">
        <v>1215</v>
      </c>
      <c r="C804" s="19">
        <v>542</v>
      </c>
      <c r="D804" s="20">
        <v>32.56</v>
      </c>
      <c r="E804" s="21">
        <v>17647.52</v>
      </c>
      <c r="F804" s="18" t="s">
        <v>31</v>
      </c>
    </row>
    <row r="805" spans="1:6" ht="14.25" customHeight="1" x14ac:dyDescent="0.2">
      <c r="A805" s="18" t="s">
        <v>1094</v>
      </c>
      <c r="B805" s="18" t="s">
        <v>1216</v>
      </c>
      <c r="C805" s="19">
        <v>583</v>
      </c>
      <c r="D805" s="20">
        <v>32.549999999999997</v>
      </c>
      <c r="E805" s="21">
        <v>18976.650000000001</v>
      </c>
      <c r="F805" s="18" t="s">
        <v>31</v>
      </c>
    </row>
    <row r="806" spans="1:6" ht="14.25" customHeight="1" x14ac:dyDescent="0.2">
      <c r="A806" s="18" t="s">
        <v>1094</v>
      </c>
      <c r="B806" s="18" t="s">
        <v>1217</v>
      </c>
      <c r="C806" s="19">
        <v>260</v>
      </c>
      <c r="D806" s="20">
        <v>32.54</v>
      </c>
      <c r="E806" s="21">
        <v>8460.4</v>
      </c>
      <c r="F806" s="18" t="s">
        <v>31</v>
      </c>
    </row>
    <row r="807" spans="1:6" ht="14.25" customHeight="1" x14ac:dyDescent="0.2">
      <c r="A807" s="18" t="s">
        <v>1094</v>
      </c>
      <c r="B807" s="18" t="s">
        <v>1218</v>
      </c>
      <c r="C807" s="19">
        <v>364</v>
      </c>
      <c r="D807" s="20">
        <v>32.54</v>
      </c>
      <c r="E807" s="21">
        <v>11844.56</v>
      </c>
      <c r="F807" s="18" t="s">
        <v>31</v>
      </c>
    </row>
    <row r="808" spans="1:6" ht="14.25" customHeight="1" x14ac:dyDescent="0.2">
      <c r="A808" s="18" t="s">
        <v>1094</v>
      </c>
      <c r="B808" s="18" t="s">
        <v>1219</v>
      </c>
      <c r="C808" s="19">
        <v>371</v>
      </c>
      <c r="D808" s="20">
        <v>32.53</v>
      </c>
      <c r="E808" s="21">
        <v>12068.63</v>
      </c>
      <c r="F808" s="18" t="s">
        <v>31</v>
      </c>
    </row>
    <row r="809" spans="1:6" ht="14.25" customHeight="1" x14ac:dyDescent="0.2">
      <c r="A809" s="18" t="s">
        <v>1094</v>
      </c>
      <c r="B809" s="18" t="s">
        <v>1220</v>
      </c>
      <c r="C809" s="19">
        <v>358</v>
      </c>
      <c r="D809" s="20">
        <v>32.53</v>
      </c>
      <c r="E809" s="21">
        <v>11645.74</v>
      </c>
      <c r="F809" s="18" t="s">
        <v>31</v>
      </c>
    </row>
    <row r="810" spans="1:6" ht="14.25" customHeight="1" x14ac:dyDescent="0.2">
      <c r="A810" s="18" t="s">
        <v>1094</v>
      </c>
      <c r="B810" s="18" t="s">
        <v>1221</v>
      </c>
      <c r="C810" s="19">
        <v>389</v>
      </c>
      <c r="D810" s="20">
        <v>32.57</v>
      </c>
      <c r="E810" s="21">
        <v>12669.73</v>
      </c>
      <c r="F810" s="18" t="s">
        <v>31</v>
      </c>
    </row>
    <row r="811" spans="1:6" ht="14.25" customHeight="1" x14ac:dyDescent="0.2">
      <c r="A811" s="18" t="s">
        <v>1094</v>
      </c>
      <c r="B811" s="18" t="s">
        <v>1222</v>
      </c>
      <c r="C811" s="19">
        <v>251</v>
      </c>
      <c r="D811" s="20">
        <v>32.56</v>
      </c>
      <c r="E811" s="21">
        <v>8172.56</v>
      </c>
      <c r="F811" s="18" t="s">
        <v>31</v>
      </c>
    </row>
    <row r="812" spans="1:6" ht="14.25" customHeight="1" x14ac:dyDescent="0.2">
      <c r="A812" s="18" t="s">
        <v>1094</v>
      </c>
      <c r="B812" s="18" t="s">
        <v>1223</v>
      </c>
      <c r="C812" s="19">
        <v>487</v>
      </c>
      <c r="D812" s="20">
        <v>32.56</v>
      </c>
      <c r="E812" s="21">
        <v>15856.72</v>
      </c>
      <c r="F812" s="18" t="s">
        <v>31</v>
      </c>
    </row>
    <row r="813" spans="1:6" ht="14.25" customHeight="1" x14ac:dyDescent="0.2">
      <c r="A813" s="18" t="s">
        <v>1094</v>
      </c>
      <c r="B813" s="18" t="s">
        <v>1224</v>
      </c>
      <c r="C813" s="19">
        <v>262</v>
      </c>
      <c r="D813" s="20">
        <v>32.57</v>
      </c>
      <c r="E813" s="21">
        <v>8533.34</v>
      </c>
      <c r="F813" s="18" t="s">
        <v>31</v>
      </c>
    </row>
    <row r="814" spans="1:6" ht="14.25" customHeight="1" x14ac:dyDescent="0.2">
      <c r="A814" s="18" t="s">
        <v>1094</v>
      </c>
      <c r="B814" s="18" t="s">
        <v>1224</v>
      </c>
      <c r="C814" s="19">
        <v>264</v>
      </c>
      <c r="D814" s="20">
        <v>32.56</v>
      </c>
      <c r="E814" s="21">
        <v>8595.84</v>
      </c>
      <c r="F814" s="18" t="s">
        <v>31</v>
      </c>
    </row>
    <row r="815" spans="1:6" ht="14.25" customHeight="1" x14ac:dyDescent="0.2">
      <c r="A815" s="18" t="s">
        <v>1094</v>
      </c>
      <c r="B815" s="18" t="s">
        <v>1224</v>
      </c>
      <c r="C815" s="19">
        <v>109</v>
      </c>
      <c r="D815" s="20">
        <v>32.56</v>
      </c>
      <c r="E815" s="21">
        <v>3549.04</v>
      </c>
      <c r="F815" s="18" t="s">
        <v>31</v>
      </c>
    </row>
    <row r="816" spans="1:6" ht="14.25" customHeight="1" x14ac:dyDescent="0.2">
      <c r="A816" s="18" t="s">
        <v>1094</v>
      </c>
      <c r="B816" s="18" t="s">
        <v>1225</v>
      </c>
      <c r="C816" s="19">
        <v>486</v>
      </c>
      <c r="D816" s="20">
        <v>32.56</v>
      </c>
      <c r="E816" s="21">
        <v>15824.16</v>
      </c>
      <c r="F816" s="18" t="s">
        <v>31</v>
      </c>
    </row>
    <row r="817" spans="1:6" ht="14.25" customHeight="1" x14ac:dyDescent="0.2">
      <c r="A817" s="18" t="s">
        <v>1094</v>
      </c>
      <c r="B817" s="18" t="s">
        <v>1226</v>
      </c>
      <c r="C817" s="19">
        <v>282</v>
      </c>
      <c r="D817" s="20">
        <v>32.549999999999997</v>
      </c>
      <c r="E817" s="21">
        <v>9179.1</v>
      </c>
      <c r="F817" s="18" t="s">
        <v>31</v>
      </c>
    </row>
    <row r="818" spans="1:6" ht="14.25" customHeight="1" x14ac:dyDescent="0.2">
      <c r="A818" s="18" t="s">
        <v>1094</v>
      </c>
      <c r="B818" s="18" t="s">
        <v>1227</v>
      </c>
      <c r="C818" s="19">
        <v>266</v>
      </c>
      <c r="D818" s="20">
        <v>32.56</v>
      </c>
      <c r="E818" s="21">
        <v>8660.9599999999991</v>
      </c>
      <c r="F818" s="18" t="s">
        <v>31</v>
      </c>
    </row>
    <row r="819" spans="1:6" ht="14.25" customHeight="1" x14ac:dyDescent="0.2">
      <c r="A819" s="18" t="s">
        <v>1094</v>
      </c>
      <c r="B819" s="18" t="s">
        <v>1227</v>
      </c>
      <c r="C819" s="19">
        <v>268</v>
      </c>
      <c r="D819" s="20">
        <v>32.549999999999997</v>
      </c>
      <c r="E819" s="21">
        <v>8723.4</v>
      </c>
      <c r="F819" s="18" t="s">
        <v>31</v>
      </c>
    </row>
    <row r="820" spans="1:6" ht="14.25" customHeight="1" x14ac:dyDescent="0.2">
      <c r="A820" s="18" t="s">
        <v>1094</v>
      </c>
      <c r="B820" s="18" t="s">
        <v>1228</v>
      </c>
      <c r="C820" s="19">
        <v>188</v>
      </c>
      <c r="D820" s="20">
        <v>32.56</v>
      </c>
      <c r="E820" s="21">
        <v>6121.28</v>
      </c>
      <c r="F820" s="18" t="s">
        <v>31</v>
      </c>
    </row>
    <row r="821" spans="1:6" ht="14.25" customHeight="1" x14ac:dyDescent="0.2">
      <c r="A821" s="18" t="s">
        <v>1094</v>
      </c>
      <c r="B821" s="18" t="s">
        <v>1228</v>
      </c>
      <c r="C821" s="19">
        <v>135</v>
      </c>
      <c r="D821" s="20">
        <v>32.56</v>
      </c>
      <c r="E821" s="21">
        <v>4395.6000000000004</v>
      </c>
      <c r="F821" s="18" t="s">
        <v>31</v>
      </c>
    </row>
    <row r="822" spans="1:6" ht="14.25" customHeight="1" x14ac:dyDescent="0.2">
      <c r="A822" s="18" t="s">
        <v>1094</v>
      </c>
      <c r="B822" s="18" t="s">
        <v>1229</v>
      </c>
      <c r="C822" s="19">
        <v>323</v>
      </c>
      <c r="D822" s="20">
        <v>32.57</v>
      </c>
      <c r="E822" s="21">
        <v>10520.11</v>
      </c>
      <c r="F822" s="18" t="s">
        <v>31</v>
      </c>
    </row>
    <row r="823" spans="1:6" ht="14.25" customHeight="1" x14ac:dyDescent="0.2">
      <c r="A823" s="18" t="s">
        <v>1094</v>
      </c>
      <c r="B823" s="18" t="s">
        <v>1230</v>
      </c>
      <c r="C823" s="19">
        <v>315</v>
      </c>
      <c r="D823" s="20">
        <v>32.58</v>
      </c>
      <c r="E823" s="21">
        <v>10262.700000000001</v>
      </c>
      <c r="F823" s="18" t="s">
        <v>31</v>
      </c>
    </row>
    <row r="824" spans="1:6" ht="14.25" customHeight="1" x14ac:dyDescent="0.2">
      <c r="A824" s="18" t="s">
        <v>1094</v>
      </c>
      <c r="B824" s="18" t="s">
        <v>1231</v>
      </c>
      <c r="C824" s="19">
        <v>383</v>
      </c>
      <c r="D824" s="20">
        <v>32.61</v>
      </c>
      <c r="E824" s="21">
        <v>12489.63</v>
      </c>
      <c r="F824" s="18" t="s">
        <v>31</v>
      </c>
    </row>
    <row r="825" spans="1:6" ht="14.25" customHeight="1" x14ac:dyDescent="0.2">
      <c r="A825" s="18" t="s">
        <v>1094</v>
      </c>
      <c r="B825" s="18" t="s">
        <v>1232</v>
      </c>
      <c r="C825" s="19">
        <v>405</v>
      </c>
      <c r="D825" s="20">
        <v>32.619999999999997</v>
      </c>
      <c r="E825" s="21">
        <v>13211.1</v>
      </c>
      <c r="F825" s="18" t="s">
        <v>31</v>
      </c>
    </row>
    <row r="826" spans="1:6" ht="14.25" customHeight="1" x14ac:dyDescent="0.2">
      <c r="A826" s="18" t="s">
        <v>1094</v>
      </c>
      <c r="B826" s="18" t="s">
        <v>1233</v>
      </c>
      <c r="C826" s="19">
        <v>392</v>
      </c>
      <c r="D826" s="20">
        <v>32.64</v>
      </c>
      <c r="E826" s="21">
        <v>12794.88</v>
      </c>
      <c r="F826" s="18" t="s">
        <v>31</v>
      </c>
    </row>
    <row r="827" spans="1:6" ht="14.25" customHeight="1" x14ac:dyDescent="0.2">
      <c r="A827" s="18" t="s">
        <v>1094</v>
      </c>
      <c r="B827" s="18" t="s">
        <v>1234</v>
      </c>
      <c r="C827" s="19">
        <v>377</v>
      </c>
      <c r="D827" s="20">
        <v>32.659999999999997</v>
      </c>
      <c r="E827" s="21">
        <v>12312.82</v>
      </c>
      <c r="F827" s="18" t="s">
        <v>31</v>
      </c>
    </row>
    <row r="828" spans="1:6" ht="14.25" customHeight="1" x14ac:dyDescent="0.2">
      <c r="A828" s="18" t="s">
        <v>1094</v>
      </c>
      <c r="B828" s="18" t="s">
        <v>1235</v>
      </c>
      <c r="C828" s="19">
        <v>395</v>
      </c>
      <c r="D828" s="20">
        <v>32.630000000000003</v>
      </c>
      <c r="E828" s="21">
        <v>12888.85</v>
      </c>
      <c r="F828" s="18" t="s">
        <v>31</v>
      </c>
    </row>
    <row r="829" spans="1:6" ht="14.25" customHeight="1" x14ac:dyDescent="0.2">
      <c r="A829" s="18" t="s">
        <v>1094</v>
      </c>
      <c r="B829" s="18" t="s">
        <v>1236</v>
      </c>
      <c r="C829" s="19">
        <v>407</v>
      </c>
      <c r="D829" s="20">
        <v>32.61</v>
      </c>
      <c r="E829" s="21">
        <v>13272.27</v>
      </c>
      <c r="F829" s="18" t="s">
        <v>31</v>
      </c>
    </row>
    <row r="830" spans="1:6" ht="14.25" customHeight="1" x14ac:dyDescent="0.2">
      <c r="A830" s="18" t="s">
        <v>1094</v>
      </c>
      <c r="B830" s="18" t="s">
        <v>1237</v>
      </c>
      <c r="C830" s="19">
        <v>400</v>
      </c>
      <c r="D830" s="20">
        <v>32.6</v>
      </c>
      <c r="E830" s="21">
        <v>13040</v>
      </c>
      <c r="F830" s="18" t="s">
        <v>31</v>
      </c>
    </row>
    <row r="831" spans="1:6" ht="14.25" customHeight="1" x14ac:dyDescent="0.2">
      <c r="A831" s="18" t="s">
        <v>1094</v>
      </c>
      <c r="B831" s="18" t="s">
        <v>399</v>
      </c>
      <c r="C831" s="19">
        <v>389</v>
      </c>
      <c r="D831" s="20">
        <v>32.6</v>
      </c>
      <c r="E831" s="21">
        <v>12681.4</v>
      </c>
      <c r="F831" s="18" t="s">
        <v>31</v>
      </c>
    </row>
    <row r="832" spans="1:6" ht="14.25" customHeight="1" x14ac:dyDescent="0.2">
      <c r="A832" s="18" t="s">
        <v>1094</v>
      </c>
      <c r="B832" s="18" t="s">
        <v>1238</v>
      </c>
      <c r="C832" s="19">
        <v>394</v>
      </c>
      <c r="D832" s="20">
        <v>32.6</v>
      </c>
      <c r="E832" s="21">
        <v>12844.4</v>
      </c>
      <c r="F832" s="18" t="s">
        <v>31</v>
      </c>
    </row>
    <row r="833" spans="1:6" ht="14.25" customHeight="1" x14ac:dyDescent="0.2">
      <c r="A833" s="18" t="s">
        <v>1094</v>
      </c>
      <c r="B833" s="18" t="s">
        <v>1239</v>
      </c>
      <c r="C833" s="19">
        <v>279</v>
      </c>
      <c r="D833" s="20">
        <v>32.590000000000003</v>
      </c>
      <c r="E833" s="21">
        <v>9092.61</v>
      </c>
      <c r="F833" s="18" t="s">
        <v>31</v>
      </c>
    </row>
    <row r="834" spans="1:6" ht="14.25" customHeight="1" x14ac:dyDescent="0.2">
      <c r="A834" s="18" t="s">
        <v>1094</v>
      </c>
      <c r="B834" s="18" t="s">
        <v>1240</v>
      </c>
      <c r="C834" s="19">
        <v>399</v>
      </c>
      <c r="D834" s="20">
        <v>32.6</v>
      </c>
      <c r="E834" s="21">
        <v>13007.4</v>
      </c>
      <c r="F834" s="18" t="s">
        <v>31</v>
      </c>
    </row>
    <row r="835" spans="1:6" ht="14.25" customHeight="1" x14ac:dyDescent="0.2">
      <c r="A835" s="18" t="s">
        <v>1094</v>
      </c>
      <c r="B835" s="18" t="s">
        <v>1241</v>
      </c>
      <c r="C835" s="19">
        <v>311</v>
      </c>
      <c r="D835" s="20">
        <v>32.6</v>
      </c>
      <c r="E835" s="21">
        <v>10138.6</v>
      </c>
      <c r="F835" s="18" t="s">
        <v>31</v>
      </c>
    </row>
    <row r="836" spans="1:6" ht="14.25" customHeight="1" x14ac:dyDescent="0.2">
      <c r="A836" s="18" t="s">
        <v>1094</v>
      </c>
      <c r="B836" s="18" t="s">
        <v>1242</v>
      </c>
      <c r="C836" s="19">
        <v>294</v>
      </c>
      <c r="D836" s="20">
        <v>32.630000000000003</v>
      </c>
      <c r="E836" s="21">
        <v>9593.2199999999993</v>
      </c>
      <c r="F836" s="18" t="s">
        <v>31</v>
      </c>
    </row>
    <row r="837" spans="1:6" ht="14.25" customHeight="1" x14ac:dyDescent="0.2">
      <c r="A837" s="18" t="s">
        <v>1094</v>
      </c>
      <c r="B837" s="18" t="s">
        <v>1243</v>
      </c>
      <c r="C837" s="19">
        <v>159</v>
      </c>
      <c r="D837" s="20">
        <v>32.619999999999997</v>
      </c>
      <c r="E837" s="21">
        <v>5186.58</v>
      </c>
      <c r="F837" s="18" t="s">
        <v>31</v>
      </c>
    </row>
    <row r="838" spans="1:6" ht="14.25" customHeight="1" x14ac:dyDescent="0.2">
      <c r="A838" s="18" t="s">
        <v>1244</v>
      </c>
      <c r="B838" s="18" t="s">
        <v>1245</v>
      </c>
      <c r="C838" s="19">
        <v>776</v>
      </c>
      <c r="D838" s="20">
        <v>32.520000000000003</v>
      </c>
      <c r="E838" s="21">
        <v>25235.52</v>
      </c>
      <c r="F838" s="18" t="s">
        <v>31</v>
      </c>
    </row>
    <row r="839" spans="1:6" ht="14.25" customHeight="1" x14ac:dyDescent="0.2">
      <c r="A839" s="18" t="s">
        <v>1244</v>
      </c>
      <c r="B839" s="18" t="s">
        <v>1245</v>
      </c>
      <c r="C839" s="19">
        <v>116</v>
      </c>
      <c r="D839" s="20">
        <v>32.520000000000003</v>
      </c>
      <c r="E839" s="21">
        <v>3772.32</v>
      </c>
      <c r="F839" s="18" t="s">
        <v>31</v>
      </c>
    </row>
    <row r="840" spans="1:6" ht="14.25" customHeight="1" x14ac:dyDescent="0.2">
      <c r="A840" s="18" t="s">
        <v>1244</v>
      </c>
      <c r="B840" s="18" t="s">
        <v>1246</v>
      </c>
      <c r="C840" s="19">
        <v>794</v>
      </c>
      <c r="D840" s="20">
        <v>32.51</v>
      </c>
      <c r="E840" s="21">
        <v>25812.94</v>
      </c>
      <c r="F840" s="18" t="s">
        <v>31</v>
      </c>
    </row>
    <row r="841" spans="1:6" ht="14.25" customHeight="1" x14ac:dyDescent="0.2">
      <c r="A841" s="18" t="s">
        <v>1244</v>
      </c>
      <c r="B841" s="18" t="s">
        <v>1246</v>
      </c>
      <c r="C841" s="19">
        <v>356</v>
      </c>
      <c r="D841" s="20">
        <v>32.5</v>
      </c>
      <c r="E841" s="21">
        <v>11570</v>
      </c>
      <c r="F841" s="18" t="s">
        <v>31</v>
      </c>
    </row>
    <row r="842" spans="1:6" ht="14.25" customHeight="1" x14ac:dyDescent="0.2">
      <c r="A842" s="18" t="s">
        <v>1244</v>
      </c>
      <c r="B842" s="18" t="s">
        <v>1247</v>
      </c>
      <c r="C842" s="19">
        <v>153</v>
      </c>
      <c r="D842" s="20">
        <v>32.520000000000003</v>
      </c>
      <c r="E842" s="21">
        <v>4975.5600000000004</v>
      </c>
      <c r="F842" s="18" t="s">
        <v>31</v>
      </c>
    </row>
    <row r="843" spans="1:6" ht="14.25" customHeight="1" x14ac:dyDescent="0.2">
      <c r="A843" s="18" t="s">
        <v>1244</v>
      </c>
      <c r="B843" s="18" t="s">
        <v>1247</v>
      </c>
      <c r="C843" s="19">
        <v>153</v>
      </c>
      <c r="D843" s="20">
        <v>32.520000000000003</v>
      </c>
      <c r="E843" s="21">
        <v>4975.5600000000004</v>
      </c>
      <c r="F843" s="18" t="s">
        <v>31</v>
      </c>
    </row>
    <row r="844" spans="1:6" ht="14.25" customHeight="1" x14ac:dyDescent="0.2">
      <c r="A844" s="18" t="s">
        <v>1244</v>
      </c>
      <c r="B844" s="18" t="s">
        <v>1248</v>
      </c>
      <c r="C844" s="19">
        <v>112</v>
      </c>
      <c r="D844" s="20">
        <v>32.520000000000003</v>
      </c>
      <c r="E844" s="21">
        <v>3642.24</v>
      </c>
      <c r="F844" s="18" t="s">
        <v>31</v>
      </c>
    </row>
    <row r="845" spans="1:6" ht="14.25" customHeight="1" x14ac:dyDescent="0.2">
      <c r="A845" s="18" t="s">
        <v>1244</v>
      </c>
      <c r="B845" s="18" t="s">
        <v>573</v>
      </c>
      <c r="C845" s="19">
        <v>130</v>
      </c>
      <c r="D845" s="20">
        <v>32.520000000000003</v>
      </c>
      <c r="E845" s="21">
        <v>4227.6000000000004</v>
      </c>
      <c r="F845" s="18" t="s">
        <v>31</v>
      </c>
    </row>
    <row r="846" spans="1:6" ht="14.25" customHeight="1" x14ac:dyDescent="0.2">
      <c r="A846" s="18" t="s">
        <v>1244</v>
      </c>
      <c r="B846" s="18" t="s">
        <v>573</v>
      </c>
      <c r="C846" s="19">
        <v>91</v>
      </c>
      <c r="D846" s="20">
        <v>32.520000000000003</v>
      </c>
      <c r="E846" s="21">
        <v>2959.32</v>
      </c>
      <c r="F846" s="18" t="s">
        <v>31</v>
      </c>
    </row>
    <row r="847" spans="1:6" ht="14.25" customHeight="1" x14ac:dyDescent="0.2">
      <c r="A847" s="18" t="s">
        <v>1244</v>
      </c>
      <c r="B847" s="18" t="s">
        <v>1249</v>
      </c>
      <c r="C847" s="19">
        <v>115</v>
      </c>
      <c r="D847" s="20">
        <v>32.51</v>
      </c>
      <c r="E847" s="21">
        <v>3738.65</v>
      </c>
      <c r="F847" s="18" t="s">
        <v>31</v>
      </c>
    </row>
    <row r="848" spans="1:6" ht="14.25" customHeight="1" x14ac:dyDescent="0.2">
      <c r="A848" s="18" t="s">
        <v>1244</v>
      </c>
      <c r="B848" s="18" t="s">
        <v>1249</v>
      </c>
      <c r="C848" s="19">
        <v>178</v>
      </c>
      <c r="D848" s="20">
        <v>32.51</v>
      </c>
      <c r="E848" s="21">
        <v>5786.78</v>
      </c>
      <c r="F848" s="18" t="s">
        <v>31</v>
      </c>
    </row>
    <row r="849" spans="1:6" ht="14.25" customHeight="1" x14ac:dyDescent="0.2">
      <c r="A849" s="18" t="s">
        <v>1244</v>
      </c>
      <c r="B849" s="18" t="s">
        <v>1250</v>
      </c>
      <c r="C849" s="19">
        <v>277</v>
      </c>
      <c r="D849" s="20">
        <v>32.51</v>
      </c>
      <c r="E849" s="21">
        <v>9005.27</v>
      </c>
      <c r="F849" s="18" t="s">
        <v>31</v>
      </c>
    </row>
    <row r="850" spans="1:6" ht="14.25" customHeight="1" x14ac:dyDescent="0.2">
      <c r="A850" s="18" t="s">
        <v>1244</v>
      </c>
      <c r="B850" s="18" t="s">
        <v>1251</v>
      </c>
      <c r="C850" s="19">
        <v>194</v>
      </c>
      <c r="D850" s="20">
        <v>32.51</v>
      </c>
      <c r="E850" s="21">
        <v>6306.94</v>
      </c>
      <c r="F850" s="18" t="s">
        <v>31</v>
      </c>
    </row>
    <row r="851" spans="1:6" ht="14.25" customHeight="1" x14ac:dyDescent="0.2">
      <c r="A851" s="18" t="s">
        <v>1244</v>
      </c>
      <c r="B851" s="18" t="s">
        <v>1251</v>
      </c>
      <c r="C851" s="19">
        <v>71</v>
      </c>
      <c r="D851" s="20">
        <v>32.51</v>
      </c>
      <c r="E851" s="21">
        <v>2308.21</v>
      </c>
      <c r="F851" s="18" t="s">
        <v>31</v>
      </c>
    </row>
    <row r="852" spans="1:6" ht="14.25" customHeight="1" x14ac:dyDescent="0.2">
      <c r="A852" s="18" t="s">
        <v>1244</v>
      </c>
      <c r="B852" s="18" t="s">
        <v>1252</v>
      </c>
      <c r="C852" s="19">
        <v>93</v>
      </c>
      <c r="D852" s="20">
        <v>32.5</v>
      </c>
      <c r="E852" s="21">
        <v>3022.5</v>
      </c>
      <c r="F852" s="18" t="s">
        <v>31</v>
      </c>
    </row>
    <row r="853" spans="1:6" ht="14.25" customHeight="1" x14ac:dyDescent="0.2">
      <c r="A853" s="18" t="s">
        <v>1244</v>
      </c>
      <c r="B853" s="18" t="s">
        <v>1252</v>
      </c>
      <c r="C853" s="19">
        <v>79</v>
      </c>
      <c r="D853" s="20">
        <v>32.5</v>
      </c>
      <c r="E853" s="21">
        <v>2567.5</v>
      </c>
      <c r="F853" s="18" t="s">
        <v>31</v>
      </c>
    </row>
    <row r="854" spans="1:6" ht="14.25" customHeight="1" x14ac:dyDescent="0.2">
      <c r="A854" s="18" t="s">
        <v>1244</v>
      </c>
      <c r="B854" s="18" t="s">
        <v>1252</v>
      </c>
      <c r="C854" s="19">
        <v>79</v>
      </c>
      <c r="D854" s="20">
        <v>32.5</v>
      </c>
      <c r="E854" s="21">
        <v>2567.5</v>
      </c>
      <c r="F854" s="18" t="s">
        <v>31</v>
      </c>
    </row>
    <row r="855" spans="1:6" ht="14.25" customHeight="1" x14ac:dyDescent="0.2">
      <c r="A855" s="18" t="s">
        <v>1244</v>
      </c>
      <c r="B855" s="18" t="s">
        <v>1253</v>
      </c>
      <c r="C855" s="19">
        <v>258</v>
      </c>
      <c r="D855" s="20">
        <v>32.49</v>
      </c>
      <c r="E855" s="21">
        <v>8382.42</v>
      </c>
      <c r="F855" s="18" t="s">
        <v>31</v>
      </c>
    </row>
    <row r="856" spans="1:6" ht="14.25" customHeight="1" x14ac:dyDescent="0.2">
      <c r="A856" s="18" t="s">
        <v>1244</v>
      </c>
      <c r="B856" s="18" t="s">
        <v>1254</v>
      </c>
      <c r="C856" s="19">
        <v>258</v>
      </c>
      <c r="D856" s="20">
        <v>32.479999999999997</v>
      </c>
      <c r="E856" s="21">
        <v>8379.84</v>
      </c>
      <c r="F856" s="18" t="s">
        <v>31</v>
      </c>
    </row>
    <row r="857" spans="1:6" ht="14.25" customHeight="1" x14ac:dyDescent="0.2">
      <c r="A857" s="18" t="s">
        <v>1244</v>
      </c>
      <c r="B857" s="18" t="s">
        <v>1255</v>
      </c>
      <c r="C857" s="19">
        <v>250</v>
      </c>
      <c r="D857" s="20">
        <v>32.49</v>
      </c>
      <c r="E857" s="21">
        <v>8122.5</v>
      </c>
      <c r="F857" s="18" t="s">
        <v>31</v>
      </c>
    </row>
    <row r="858" spans="1:6" ht="14.25" customHeight="1" x14ac:dyDescent="0.2">
      <c r="A858" s="18" t="s">
        <v>1244</v>
      </c>
      <c r="B858" s="18" t="s">
        <v>1256</v>
      </c>
      <c r="C858" s="19">
        <v>260</v>
      </c>
      <c r="D858" s="20">
        <v>32.479999999999997</v>
      </c>
      <c r="E858" s="21">
        <v>8444.7999999999993</v>
      </c>
      <c r="F858" s="18" t="s">
        <v>31</v>
      </c>
    </row>
    <row r="859" spans="1:6" ht="14.25" customHeight="1" x14ac:dyDescent="0.2">
      <c r="A859" s="18" t="s">
        <v>1244</v>
      </c>
      <c r="B859" s="18" t="s">
        <v>1257</v>
      </c>
      <c r="C859" s="19">
        <v>251</v>
      </c>
      <c r="D859" s="20">
        <v>32.51</v>
      </c>
      <c r="E859" s="21">
        <v>8160.01</v>
      </c>
      <c r="F859" s="18" t="s">
        <v>31</v>
      </c>
    </row>
    <row r="860" spans="1:6" ht="14.25" customHeight="1" x14ac:dyDescent="0.2">
      <c r="A860" s="18" t="s">
        <v>1244</v>
      </c>
      <c r="B860" s="18" t="s">
        <v>1258</v>
      </c>
      <c r="C860" s="19">
        <v>27</v>
      </c>
      <c r="D860" s="20">
        <v>32.49</v>
      </c>
      <c r="E860" s="21">
        <v>877.23</v>
      </c>
      <c r="F860" s="18" t="s">
        <v>31</v>
      </c>
    </row>
    <row r="861" spans="1:6" ht="14.25" customHeight="1" x14ac:dyDescent="0.2">
      <c r="A861" s="18" t="s">
        <v>1244</v>
      </c>
      <c r="B861" s="18" t="s">
        <v>1258</v>
      </c>
      <c r="C861" s="19">
        <v>227</v>
      </c>
      <c r="D861" s="20">
        <v>32.49</v>
      </c>
      <c r="E861" s="21">
        <v>7375.23</v>
      </c>
      <c r="F861" s="18" t="s">
        <v>31</v>
      </c>
    </row>
    <row r="862" spans="1:6" ht="14.25" customHeight="1" x14ac:dyDescent="0.2">
      <c r="A862" s="18" t="s">
        <v>1244</v>
      </c>
      <c r="B862" s="18" t="s">
        <v>1259</v>
      </c>
      <c r="C862" s="19">
        <v>254</v>
      </c>
      <c r="D862" s="20">
        <v>32.479999999999997</v>
      </c>
      <c r="E862" s="21">
        <v>8249.92</v>
      </c>
      <c r="F862" s="18" t="s">
        <v>31</v>
      </c>
    </row>
    <row r="863" spans="1:6" ht="14.25" customHeight="1" x14ac:dyDescent="0.2">
      <c r="A863" s="18" t="s">
        <v>1244</v>
      </c>
      <c r="B863" s="18" t="s">
        <v>1260</v>
      </c>
      <c r="C863" s="19">
        <v>253</v>
      </c>
      <c r="D863" s="20">
        <v>32.47</v>
      </c>
      <c r="E863" s="21">
        <v>8214.91</v>
      </c>
      <c r="F863" s="18" t="s">
        <v>31</v>
      </c>
    </row>
    <row r="864" spans="1:6" ht="14.25" customHeight="1" x14ac:dyDescent="0.2">
      <c r="A864" s="18" t="s">
        <v>1244</v>
      </c>
      <c r="B864" s="18" t="s">
        <v>1261</v>
      </c>
      <c r="C864" s="19">
        <v>189</v>
      </c>
      <c r="D864" s="20">
        <v>32.46</v>
      </c>
      <c r="E864" s="21">
        <v>6134.94</v>
      </c>
      <c r="F864" s="18" t="s">
        <v>31</v>
      </c>
    </row>
    <row r="865" spans="1:6" ht="14.25" customHeight="1" x14ac:dyDescent="0.2">
      <c r="A865" s="18" t="s">
        <v>1244</v>
      </c>
      <c r="B865" s="18" t="s">
        <v>1261</v>
      </c>
      <c r="C865" s="19">
        <v>33</v>
      </c>
      <c r="D865" s="20">
        <v>32.46</v>
      </c>
      <c r="E865" s="21">
        <v>1071.18</v>
      </c>
      <c r="F865" s="18" t="s">
        <v>31</v>
      </c>
    </row>
    <row r="866" spans="1:6" ht="14.25" customHeight="1" x14ac:dyDescent="0.2">
      <c r="A866" s="18" t="s">
        <v>1244</v>
      </c>
      <c r="B866" s="18" t="s">
        <v>1261</v>
      </c>
      <c r="C866" s="19">
        <v>33</v>
      </c>
      <c r="D866" s="20">
        <v>32.46</v>
      </c>
      <c r="E866" s="21">
        <v>1071.18</v>
      </c>
      <c r="F866" s="18" t="s">
        <v>31</v>
      </c>
    </row>
    <row r="867" spans="1:6" ht="14.25" customHeight="1" x14ac:dyDescent="0.2">
      <c r="A867" s="18" t="s">
        <v>1244</v>
      </c>
      <c r="B867" s="18" t="s">
        <v>1262</v>
      </c>
      <c r="C867" s="19">
        <v>249</v>
      </c>
      <c r="D867" s="20">
        <v>32.479999999999997</v>
      </c>
      <c r="E867" s="21">
        <v>8087.52</v>
      </c>
      <c r="F867" s="18" t="s">
        <v>31</v>
      </c>
    </row>
    <row r="868" spans="1:6" ht="14.25" customHeight="1" x14ac:dyDescent="0.2">
      <c r="A868" s="18" t="s">
        <v>1244</v>
      </c>
      <c r="B868" s="18" t="s">
        <v>1263</v>
      </c>
      <c r="C868" s="19">
        <v>255</v>
      </c>
      <c r="D868" s="20">
        <v>32.49</v>
      </c>
      <c r="E868" s="21">
        <v>8284.9500000000007</v>
      </c>
      <c r="F868" s="18" t="s">
        <v>31</v>
      </c>
    </row>
    <row r="869" spans="1:6" ht="14.25" customHeight="1" x14ac:dyDescent="0.2">
      <c r="A869" s="18" t="s">
        <v>1244</v>
      </c>
      <c r="B869" s="18" t="s">
        <v>1264</v>
      </c>
      <c r="C869" s="19">
        <v>257</v>
      </c>
      <c r="D869" s="20">
        <v>32.49</v>
      </c>
      <c r="E869" s="21">
        <v>8349.93</v>
      </c>
      <c r="F869" s="18" t="s">
        <v>31</v>
      </c>
    </row>
    <row r="870" spans="1:6" ht="14.25" customHeight="1" x14ac:dyDescent="0.2">
      <c r="A870" s="18" t="s">
        <v>1244</v>
      </c>
      <c r="B870" s="18" t="s">
        <v>1265</v>
      </c>
      <c r="C870" s="19">
        <v>3</v>
      </c>
      <c r="D870" s="20">
        <v>32.49</v>
      </c>
      <c r="E870" s="21">
        <v>97.47</v>
      </c>
      <c r="F870" s="18" t="s">
        <v>31</v>
      </c>
    </row>
    <row r="871" spans="1:6" ht="14.25" customHeight="1" x14ac:dyDescent="0.2">
      <c r="A871" s="18" t="s">
        <v>1244</v>
      </c>
      <c r="B871" s="18" t="s">
        <v>1265</v>
      </c>
      <c r="C871" s="19">
        <v>246</v>
      </c>
      <c r="D871" s="20">
        <v>32.49</v>
      </c>
      <c r="E871" s="21">
        <v>7992.54</v>
      </c>
      <c r="F871" s="18" t="s">
        <v>31</v>
      </c>
    </row>
    <row r="872" spans="1:6" ht="14.25" customHeight="1" x14ac:dyDescent="0.2">
      <c r="A872" s="18" t="s">
        <v>1244</v>
      </c>
      <c r="B872" s="18" t="s">
        <v>948</v>
      </c>
      <c r="C872" s="19">
        <v>254</v>
      </c>
      <c r="D872" s="20">
        <v>32.479999999999997</v>
      </c>
      <c r="E872" s="21">
        <v>8249.92</v>
      </c>
      <c r="F872" s="18" t="s">
        <v>31</v>
      </c>
    </row>
    <row r="873" spans="1:6" ht="14.25" customHeight="1" x14ac:dyDescent="0.2">
      <c r="A873" s="18" t="s">
        <v>1244</v>
      </c>
      <c r="B873" s="18" t="s">
        <v>1266</v>
      </c>
      <c r="C873" s="19">
        <v>258</v>
      </c>
      <c r="D873" s="20">
        <v>32.46</v>
      </c>
      <c r="E873" s="21">
        <v>8374.68</v>
      </c>
      <c r="F873" s="18" t="s">
        <v>31</v>
      </c>
    </row>
    <row r="874" spans="1:6" ht="14.25" customHeight="1" x14ac:dyDescent="0.2">
      <c r="A874" s="18" t="s">
        <v>1244</v>
      </c>
      <c r="B874" s="18" t="s">
        <v>1267</v>
      </c>
      <c r="C874" s="19">
        <v>249</v>
      </c>
      <c r="D874" s="20">
        <v>32.47</v>
      </c>
      <c r="E874" s="21">
        <v>8085.03</v>
      </c>
      <c r="F874" s="18" t="s">
        <v>31</v>
      </c>
    </row>
    <row r="875" spans="1:6" ht="14.25" customHeight="1" x14ac:dyDescent="0.2">
      <c r="A875" s="18" t="s">
        <v>1244</v>
      </c>
      <c r="B875" s="18" t="s">
        <v>1268</v>
      </c>
      <c r="C875" s="19">
        <v>262</v>
      </c>
      <c r="D875" s="20">
        <v>32.47</v>
      </c>
      <c r="E875" s="21">
        <v>8507.14</v>
      </c>
      <c r="F875" s="18" t="s">
        <v>31</v>
      </c>
    </row>
    <row r="876" spans="1:6" ht="14.25" customHeight="1" x14ac:dyDescent="0.2">
      <c r="A876" s="18" t="s">
        <v>1244</v>
      </c>
      <c r="B876" s="18" t="s">
        <v>1268</v>
      </c>
      <c r="C876" s="19">
        <v>259</v>
      </c>
      <c r="D876" s="20">
        <v>32.46</v>
      </c>
      <c r="E876" s="21">
        <v>8407.14</v>
      </c>
      <c r="F876" s="18" t="s">
        <v>31</v>
      </c>
    </row>
    <row r="877" spans="1:6" ht="14.25" customHeight="1" x14ac:dyDescent="0.2">
      <c r="A877" s="18" t="s">
        <v>1244</v>
      </c>
      <c r="B877" s="18" t="s">
        <v>1269</v>
      </c>
      <c r="C877" s="19">
        <v>250</v>
      </c>
      <c r="D877" s="20">
        <v>32.409999999999997</v>
      </c>
      <c r="E877" s="21">
        <v>8102.5</v>
      </c>
      <c r="F877" s="18" t="s">
        <v>31</v>
      </c>
    </row>
    <row r="878" spans="1:6" ht="14.25" customHeight="1" x14ac:dyDescent="0.2">
      <c r="A878" s="18" t="s">
        <v>1244</v>
      </c>
      <c r="B878" s="18" t="s">
        <v>1270</v>
      </c>
      <c r="C878" s="19">
        <v>250</v>
      </c>
      <c r="D878" s="20">
        <v>32.409999999999997</v>
      </c>
      <c r="E878" s="21">
        <v>8102.5</v>
      </c>
      <c r="F878" s="18" t="s">
        <v>31</v>
      </c>
    </row>
    <row r="879" spans="1:6" ht="14.25" customHeight="1" x14ac:dyDescent="0.2">
      <c r="A879" s="18" t="s">
        <v>1244</v>
      </c>
      <c r="B879" s="18" t="s">
        <v>1271</v>
      </c>
      <c r="C879" s="19">
        <v>264</v>
      </c>
      <c r="D879" s="20">
        <v>32.44</v>
      </c>
      <c r="E879" s="21">
        <v>8564.16</v>
      </c>
      <c r="F879" s="18" t="s">
        <v>31</v>
      </c>
    </row>
    <row r="880" spans="1:6" ht="14.25" customHeight="1" x14ac:dyDescent="0.2">
      <c r="A880" s="18" t="s">
        <v>1244</v>
      </c>
      <c r="B880" s="18" t="s">
        <v>1272</v>
      </c>
      <c r="C880" s="19">
        <v>25</v>
      </c>
      <c r="D880" s="20">
        <v>32.46</v>
      </c>
      <c r="E880" s="21">
        <v>811.5</v>
      </c>
      <c r="F880" s="18" t="s">
        <v>31</v>
      </c>
    </row>
    <row r="881" spans="1:6" ht="14.25" customHeight="1" x14ac:dyDescent="0.2">
      <c r="A881" s="18" t="s">
        <v>1244</v>
      </c>
      <c r="B881" s="18" t="s">
        <v>1272</v>
      </c>
      <c r="C881" s="19">
        <v>237</v>
      </c>
      <c r="D881" s="20">
        <v>32.46</v>
      </c>
      <c r="E881" s="21">
        <v>7693.02</v>
      </c>
      <c r="F881" s="18" t="s">
        <v>31</v>
      </c>
    </row>
    <row r="882" spans="1:6" ht="14.25" customHeight="1" x14ac:dyDescent="0.2">
      <c r="A882" s="18" t="s">
        <v>1244</v>
      </c>
      <c r="B882" s="18" t="s">
        <v>1273</v>
      </c>
      <c r="C882" s="19">
        <v>254</v>
      </c>
      <c r="D882" s="20">
        <v>32.450000000000003</v>
      </c>
      <c r="E882" s="21">
        <v>8242.2999999999993</v>
      </c>
      <c r="F882" s="18" t="s">
        <v>31</v>
      </c>
    </row>
    <row r="883" spans="1:6" ht="14.25" customHeight="1" x14ac:dyDescent="0.2">
      <c r="A883" s="18" t="s">
        <v>1244</v>
      </c>
      <c r="B883" s="18" t="s">
        <v>1274</v>
      </c>
      <c r="C883" s="19">
        <v>67</v>
      </c>
      <c r="D883" s="20">
        <v>32.44</v>
      </c>
      <c r="E883" s="21">
        <v>2173.48</v>
      </c>
      <c r="F883" s="18" t="s">
        <v>31</v>
      </c>
    </row>
    <row r="884" spans="1:6" ht="14.25" customHeight="1" x14ac:dyDescent="0.2">
      <c r="A884" s="18" t="s">
        <v>1244</v>
      </c>
      <c r="B884" s="18" t="s">
        <v>1275</v>
      </c>
      <c r="C884" s="19">
        <v>188</v>
      </c>
      <c r="D884" s="20">
        <v>32.44</v>
      </c>
      <c r="E884" s="21">
        <v>6098.72</v>
      </c>
      <c r="F884" s="18" t="s">
        <v>31</v>
      </c>
    </row>
    <row r="885" spans="1:6" ht="14.25" customHeight="1" x14ac:dyDescent="0.2">
      <c r="A885" s="18" t="s">
        <v>1244</v>
      </c>
      <c r="B885" s="18" t="s">
        <v>1276</v>
      </c>
      <c r="C885" s="19">
        <v>338</v>
      </c>
      <c r="D885" s="20">
        <v>32.450000000000003</v>
      </c>
      <c r="E885" s="21">
        <v>10968.1</v>
      </c>
      <c r="F885" s="18" t="s">
        <v>31</v>
      </c>
    </row>
    <row r="886" spans="1:6" ht="14.25" customHeight="1" x14ac:dyDescent="0.2">
      <c r="A886" s="18" t="s">
        <v>1244</v>
      </c>
      <c r="B886" s="18" t="s">
        <v>1277</v>
      </c>
      <c r="C886" s="19">
        <v>332</v>
      </c>
      <c r="D886" s="20">
        <v>32.450000000000003</v>
      </c>
      <c r="E886" s="21">
        <v>10773.4</v>
      </c>
      <c r="F886" s="18" t="s">
        <v>31</v>
      </c>
    </row>
    <row r="887" spans="1:6" ht="14.25" customHeight="1" x14ac:dyDescent="0.2">
      <c r="A887" s="18" t="s">
        <v>1244</v>
      </c>
      <c r="B887" s="18" t="s">
        <v>1278</v>
      </c>
      <c r="C887" s="19">
        <v>23</v>
      </c>
      <c r="D887" s="20">
        <v>32.46</v>
      </c>
      <c r="E887" s="21">
        <v>746.58</v>
      </c>
      <c r="F887" s="18" t="s">
        <v>31</v>
      </c>
    </row>
    <row r="888" spans="1:6" ht="14.25" customHeight="1" x14ac:dyDescent="0.2">
      <c r="A888" s="18" t="s">
        <v>1244</v>
      </c>
      <c r="B888" s="18" t="s">
        <v>1278</v>
      </c>
      <c r="C888" s="19">
        <v>279</v>
      </c>
      <c r="D888" s="20">
        <v>32.46</v>
      </c>
      <c r="E888" s="21">
        <v>9056.34</v>
      </c>
      <c r="F888" s="18" t="s">
        <v>31</v>
      </c>
    </row>
    <row r="889" spans="1:6" ht="14.25" customHeight="1" x14ac:dyDescent="0.2">
      <c r="A889" s="18" t="s">
        <v>1244</v>
      </c>
      <c r="B889" s="18" t="s">
        <v>1279</v>
      </c>
      <c r="C889" s="19">
        <v>293</v>
      </c>
      <c r="D889" s="20">
        <v>32.450000000000003</v>
      </c>
      <c r="E889" s="21">
        <v>9507.85</v>
      </c>
      <c r="F889" s="18" t="s">
        <v>31</v>
      </c>
    </row>
    <row r="890" spans="1:6" ht="14.25" customHeight="1" x14ac:dyDescent="0.2">
      <c r="A890" s="18" t="s">
        <v>1244</v>
      </c>
      <c r="B890" s="18" t="s">
        <v>1280</v>
      </c>
      <c r="C890" s="19">
        <v>78</v>
      </c>
      <c r="D890" s="20">
        <v>32.43</v>
      </c>
      <c r="E890" s="21">
        <v>2529.54</v>
      </c>
      <c r="F890" s="18" t="s">
        <v>31</v>
      </c>
    </row>
    <row r="891" spans="1:6" ht="14.25" customHeight="1" x14ac:dyDescent="0.2">
      <c r="A891" s="18" t="s">
        <v>1244</v>
      </c>
      <c r="B891" s="18" t="s">
        <v>1280</v>
      </c>
      <c r="C891" s="19">
        <v>176</v>
      </c>
      <c r="D891" s="20">
        <v>32.43</v>
      </c>
      <c r="E891" s="21">
        <v>5707.68</v>
      </c>
      <c r="F891" s="18" t="s">
        <v>31</v>
      </c>
    </row>
    <row r="892" spans="1:6" ht="14.25" customHeight="1" x14ac:dyDescent="0.2">
      <c r="A892" s="18" t="s">
        <v>1244</v>
      </c>
      <c r="B892" s="18" t="s">
        <v>1281</v>
      </c>
      <c r="C892" s="19">
        <v>251</v>
      </c>
      <c r="D892" s="20">
        <v>32.42</v>
      </c>
      <c r="E892" s="21">
        <v>8137.42</v>
      </c>
      <c r="F892" s="18" t="s">
        <v>31</v>
      </c>
    </row>
    <row r="893" spans="1:6" ht="14.25" customHeight="1" x14ac:dyDescent="0.2">
      <c r="A893" s="18" t="s">
        <v>1244</v>
      </c>
      <c r="B893" s="18" t="s">
        <v>1282</v>
      </c>
      <c r="C893" s="19">
        <v>253</v>
      </c>
      <c r="D893" s="20">
        <v>32.46</v>
      </c>
      <c r="E893" s="21">
        <v>8212.3799999999992</v>
      </c>
      <c r="F893" s="18" t="s">
        <v>31</v>
      </c>
    </row>
    <row r="894" spans="1:6" ht="14.25" customHeight="1" x14ac:dyDescent="0.2">
      <c r="A894" s="18" t="s">
        <v>1244</v>
      </c>
      <c r="B894" s="18" t="s">
        <v>1283</v>
      </c>
      <c r="C894" s="19">
        <v>251</v>
      </c>
      <c r="D894" s="20">
        <v>32.450000000000003</v>
      </c>
      <c r="E894" s="21">
        <v>8144.95</v>
      </c>
      <c r="F894" s="18" t="s">
        <v>31</v>
      </c>
    </row>
    <row r="895" spans="1:6" ht="14.25" customHeight="1" x14ac:dyDescent="0.2">
      <c r="A895" s="18" t="s">
        <v>1244</v>
      </c>
      <c r="B895" s="18" t="s">
        <v>1284</v>
      </c>
      <c r="C895" s="19">
        <v>254</v>
      </c>
      <c r="D895" s="20">
        <v>32.450000000000003</v>
      </c>
      <c r="E895" s="21">
        <v>8242.2999999999993</v>
      </c>
      <c r="F895" s="18" t="s">
        <v>31</v>
      </c>
    </row>
    <row r="896" spans="1:6" ht="14.25" customHeight="1" x14ac:dyDescent="0.2">
      <c r="A896" s="18" t="s">
        <v>1244</v>
      </c>
      <c r="B896" s="18" t="s">
        <v>1285</v>
      </c>
      <c r="C896" s="19">
        <v>464</v>
      </c>
      <c r="D896" s="20">
        <v>32.479999999999997</v>
      </c>
      <c r="E896" s="21">
        <v>15070.72</v>
      </c>
      <c r="F896" s="18" t="s">
        <v>31</v>
      </c>
    </row>
    <row r="897" spans="1:6" ht="14.25" customHeight="1" x14ac:dyDescent="0.2">
      <c r="A897" s="18" t="s">
        <v>1244</v>
      </c>
      <c r="B897" s="18" t="s">
        <v>1286</v>
      </c>
      <c r="C897" s="19">
        <v>361</v>
      </c>
      <c r="D897" s="20">
        <v>32.47</v>
      </c>
      <c r="E897" s="21">
        <v>11721.67</v>
      </c>
      <c r="F897" s="18" t="s">
        <v>31</v>
      </c>
    </row>
    <row r="898" spans="1:6" ht="14.25" customHeight="1" x14ac:dyDescent="0.2">
      <c r="A898" s="18" t="s">
        <v>1244</v>
      </c>
      <c r="B898" s="18" t="s">
        <v>1287</v>
      </c>
      <c r="C898" s="19">
        <v>375</v>
      </c>
      <c r="D898" s="20">
        <v>32.46</v>
      </c>
      <c r="E898" s="21">
        <v>12172.5</v>
      </c>
      <c r="F898" s="18" t="s">
        <v>31</v>
      </c>
    </row>
    <row r="899" spans="1:6" ht="14.25" customHeight="1" x14ac:dyDescent="0.2">
      <c r="A899" s="18" t="s">
        <v>1244</v>
      </c>
      <c r="B899" s="18" t="s">
        <v>1288</v>
      </c>
      <c r="C899" s="19">
        <v>453</v>
      </c>
      <c r="D899" s="20">
        <v>32.450000000000003</v>
      </c>
      <c r="E899" s="21">
        <v>14699.85</v>
      </c>
      <c r="F899" s="18" t="s">
        <v>31</v>
      </c>
    </row>
    <row r="900" spans="1:6" ht="14.25" customHeight="1" x14ac:dyDescent="0.2">
      <c r="A900" s="18" t="s">
        <v>1244</v>
      </c>
      <c r="B900" s="18" t="s">
        <v>1289</v>
      </c>
      <c r="C900" s="19">
        <v>323</v>
      </c>
      <c r="D900" s="20">
        <v>32.450000000000003</v>
      </c>
      <c r="E900" s="21">
        <v>10481.35</v>
      </c>
      <c r="F900" s="18" t="s">
        <v>31</v>
      </c>
    </row>
    <row r="901" spans="1:6" ht="14.25" customHeight="1" x14ac:dyDescent="0.2">
      <c r="A901" s="18" t="s">
        <v>1244</v>
      </c>
      <c r="B901" s="18" t="s">
        <v>1289</v>
      </c>
      <c r="C901" s="19">
        <v>504</v>
      </c>
      <c r="D901" s="20">
        <v>32.450000000000003</v>
      </c>
      <c r="E901" s="21">
        <v>16354.8</v>
      </c>
      <c r="F901" s="18" t="s">
        <v>31</v>
      </c>
    </row>
    <row r="902" spans="1:6" ht="14.25" customHeight="1" x14ac:dyDescent="0.2">
      <c r="A902" s="18" t="s">
        <v>1244</v>
      </c>
      <c r="B902" s="18" t="s">
        <v>1290</v>
      </c>
      <c r="C902" s="19">
        <v>962</v>
      </c>
      <c r="D902" s="20">
        <v>32.46</v>
      </c>
      <c r="E902" s="21">
        <v>31226.52</v>
      </c>
      <c r="F902" s="18" t="s">
        <v>31</v>
      </c>
    </row>
    <row r="903" spans="1:6" ht="14.25" customHeight="1" x14ac:dyDescent="0.2">
      <c r="A903" s="18" t="s">
        <v>1244</v>
      </c>
      <c r="B903" s="18" t="s">
        <v>1291</v>
      </c>
      <c r="C903" s="19">
        <v>933</v>
      </c>
      <c r="D903" s="20">
        <v>32.479999999999997</v>
      </c>
      <c r="E903" s="21">
        <v>30303.84</v>
      </c>
      <c r="F903" s="18" t="s">
        <v>31</v>
      </c>
    </row>
    <row r="904" spans="1:6" ht="14.25" customHeight="1" x14ac:dyDescent="0.2">
      <c r="A904" s="18" t="s">
        <v>1244</v>
      </c>
      <c r="B904" s="18" t="s">
        <v>1292</v>
      </c>
      <c r="C904" s="19">
        <v>908</v>
      </c>
      <c r="D904" s="20">
        <v>32.479999999999997</v>
      </c>
      <c r="E904" s="21">
        <v>29491.84</v>
      </c>
      <c r="F904" s="18" t="s">
        <v>31</v>
      </c>
    </row>
    <row r="905" spans="1:6" ht="14.25" customHeight="1" x14ac:dyDescent="0.2">
      <c r="A905" s="18" t="s">
        <v>1244</v>
      </c>
      <c r="B905" s="18" t="s">
        <v>1293</v>
      </c>
      <c r="C905" s="19">
        <v>733</v>
      </c>
      <c r="D905" s="20">
        <v>32.49</v>
      </c>
      <c r="E905" s="21">
        <v>23815.17</v>
      </c>
      <c r="F905" s="18" t="s">
        <v>31</v>
      </c>
    </row>
    <row r="906" spans="1:6" ht="14.25" customHeight="1" x14ac:dyDescent="0.2">
      <c r="A906" s="18" t="s">
        <v>1244</v>
      </c>
      <c r="B906" s="18" t="s">
        <v>1294</v>
      </c>
      <c r="C906" s="19">
        <v>732</v>
      </c>
      <c r="D906" s="20">
        <v>32.479999999999997</v>
      </c>
      <c r="E906" s="21">
        <v>23775.360000000001</v>
      </c>
      <c r="F906" s="18" t="s">
        <v>31</v>
      </c>
    </row>
    <row r="907" spans="1:6" ht="14.25" customHeight="1" x14ac:dyDescent="0.2">
      <c r="A907" s="18" t="s">
        <v>1244</v>
      </c>
      <c r="B907" s="18" t="s">
        <v>1295</v>
      </c>
      <c r="C907" s="19">
        <v>133</v>
      </c>
      <c r="D907" s="20">
        <v>32.47</v>
      </c>
      <c r="E907" s="21">
        <v>4318.51</v>
      </c>
      <c r="F907" s="18" t="s">
        <v>31</v>
      </c>
    </row>
    <row r="908" spans="1:6" ht="14.25" customHeight="1" x14ac:dyDescent="0.2">
      <c r="A908" s="18" t="s">
        <v>1244</v>
      </c>
      <c r="B908" s="18" t="s">
        <v>1295</v>
      </c>
      <c r="C908" s="19">
        <v>547</v>
      </c>
      <c r="D908" s="20">
        <v>32.47</v>
      </c>
      <c r="E908" s="21">
        <v>17761.09</v>
      </c>
      <c r="F908" s="18" t="s">
        <v>31</v>
      </c>
    </row>
    <row r="909" spans="1:6" ht="14.25" customHeight="1" x14ac:dyDescent="0.2">
      <c r="A909" s="18" t="s">
        <v>1244</v>
      </c>
      <c r="B909" s="18" t="s">
        <v>1296</v>
      </c>
      <c r="C909" s="19">
        <v>505</v>
      </c>
      <c r="D909" s="20">
        <v>32.5</v>
      </c>
      <c r="E909" s="21">
        <v>16412.5</v>
      </c>
      <c r="F909" s="18" t="s">
        <v>31</v>
      </c>
    </row>
    <row r="910" spans="1:6" ht="14.25" customHeight="1" x14ac:dyDescent="0.2">
      <c r="A910" s="18" t="s">
        <v>1244</v>
      </c>
      <c r="B910" s="18" t="s">
        <v>1297</v>
      </c>
      <c r="C910" s="19">
        <v>410</v>
      </c>
      <c r="D910" s="20">
        <v>32.53</v>
      </c>
      <c r="E910" s="21">
        <v>13337.3</v>
      </c>
      <c r="F910" s="18" t="s">
        <v>31</v>
      </c>
    </row>
    <row r="911" spans="1:6" ht="14.25" customHeight="1" x14ac:dyDescent="0.2">
      <c r="A911" s="18" t="s">
        <v>1244</v>
      </c>
      <c r="B911" s="18" t="s">
        <v>1298</v>
      </c>
      <c r="C911" s="19">
        <v>303</v>
      </c>
      <c r="D911" s="20">
        <v>32.54</v>
      </c>
      <c r="E911" s="21">
        <v>9859.6200000000008</v>
      </c>
      <c r="F911" s="18" t="s">
        <v>31</v>
      </c>
    </row>
    <row r="912" spans="1:6" ht="14.25" customHeight="1" x14ac:dyDescent="0.2">
      <c r="A912" s="18" t="s">
        <v>1244</v>
      </c>
      <c r="B912" s="18" t="s">
        <v>1299</v>
      </c>
      <c r="C912" s="19">
        <v>355</v>
      </c>
      <c r="D912" s="20">
        <v>32.549999999999997</v>
      </c>
      <c r="E912" s="21">
        <v>11555.25</v>
      </c>
      <c r="F912" s="18" t="s">
        <v>31</v>
      </c>
    </row>
    <row r="913" spans="1:6" ht="14.25" customHeight="1" x14ac:dyDescent="0.2">
      <c r="A913" s="18" t="s">
        <v>1244</v>
      </c>
      <c r="B913" s="18" t="s">
        <v>1299</v>
      </c>
      <c r="C913" s="19">
        <v>64</v>
      </c>
      <c r="D913" s="20">
        <v>32.549999999999997</v>
      </c>
      <c r="E913" s="21">
        <v>2083.1999999999998</v>
      </c>
      <c r="F913" s="18" t="s">
        <v>31</v>
      </c>
    </row>
    <row r="914" spans="1:6" ht="14.25" customHeight="1" x14ac:dyDescent="0.2">
      <c r="A914" s="18" t="s">
        <v>1244</v>
      </c>
      <c r="B914" s="18" t="s">
        <v>990</v>
      </c>
      <c r="C914" s="19">
        <v>271</v>
      </c>
      <c r="D914" s="20">
        <v>32.549999999999997</v>
      </c>
      <c r="E914" s="21">
        <v>8821.0499999999993</v>
      </c>
      <c r="F914" s="18" t="s">
        <v>31</v>
      </c>
    </row>
    <row r="915" spans="1:6" ht="14.25" customHeight="1" x14ac:dyDescent="0.2">
      <c r="A915" s="18" t="s">
        <v>1244</v>
      </c>
      <c r="B915" s="18" t="s">
        <v>1300</v>
      </c>
      <c r="C915" s="19">
        <v>260</v>
      </c>
      <c r="D915" s="20">
        <v>32.54</v>
      </c>
      <c r="E915" s="21">
        <v>8460.4</v>
      </c>
      <c r="F915" s="18" t="s">
        <v>31</v>
      </c>
    </row>
    <row r="916" spans="1:6" ht="14.25" customHeight="1" x14ac:dyDescent="0.2">
      <c r="A916" s="18" t="s">
        <v>1244</v>
      </c>
      <c r="B916" s="18" t="s">
        <v>1300</v>
      </c>
      <c r="C916" s="19">
        <v>249</v>
      </c>
      <c r="D916" s="20">
        <v>32.53</v>
      </c>
      <c r="E916" s="21">
        <v>8099.97</v>
      </c>
      <c r="F916" s="18" t="s">
        <v>31</v>
      </c>
    </row>
    <row r="917" spans="1:6" ht="14.25" customHeight="1" x14ac:dyDescent="0.2">
      <c r="A917" s="18" t="s">
        <v>1244</v>
      </c>
      <c r="B917" s="18" t="s">
        <v>1301</v>
      </c>
      <c r="C917" s="19">
        <v>249</v>
      </c>
      <c r="D917" s="20">
        <v>32.549999999999997</v>
      </c>
      <c r="E917" s="21">
        <v>8104.95</v>
      </c>
      <c r="F917" s="18" t="s">
        <v>31</v>
      </c>
    </row>
    <row r="918" spans="1:6" ht="14.25" customHeight="1" x14ac:dyDescent="0.2">
      <c r="A918" s="18" t="s">
        <v>1244</v>
      </c>
      <c r="B918" s="18" t="s">
        <v>1302</v>
      </c>
      <c r="C918" s="19">
        <v>253</v>
      </c>
      <c r="D918" s="20">
        <v>32.54</v>
      </c>
      <c r="E918" s="21">
        <v>8232.6200000000008</v>
      </c>
      <c r="F918" s="18" t="s">
        <v>31</v>
      </c>
    </row>
    <row r="919" spans="1:6" ht="14.25" customHeight="1" x14ac:dyDescent="0.2">
      <c r="A919" s="18" t="s">
        <v>1244</v>
      </c>
      <c r="B919" s="18" t="s">
        <v>1303</v>
      </c>
      <c r="C919" s="19">
        <v>253</v>
      </c>
      <c r="D919" s="20">
        <v>32.53</v>
      </c>
      <c r="E919" s="21">
        <v>8230.09</v>
      </c>
      <c r="F919" s="18" t="s">
        <v>31</v>
      </c>
    </row>
    <row r="920" spans="1:6" ht="14.25" customHeight="1" x14ac:dyDescent="0.2">
      <c r="A920" s="18" t="s">
        <v>1244</v>
      </c>
      <c r="B920" s="18" t="s">
        <v>1304</v>
      </c>
      <c r="C920" s="19">
        <v>261</v>
      </c>
      <c r="D920" s="20">
        <v>32.54</v>
      </c>
      <c r="E920" s="21">
        <v>8492.94</v>
      </c>
      <c r="F920" s="18" t="s">
        <v>31</v>
      </c>
    </row>
    <row r="921" spans="1:6" ht="14.25" customHeight="1" x14ac:dyDescent="0.2">
      <c r="A921" s="18" t="s">
        <v>1244</v>
      </c>
      <c r="B921" s="18" t="s">
        <v>1305</v>
      </c>
      <c r="C921" s="19">
        <v>261</v>
      </c>
      <c r="D921" s="20">
        <v>32.54</v>
      </c>
      <c r="E921" s="21">
        <v>8492.94</v>
      </c>
      <c r="F921" s="18" t="s">
        <v>31</v>
      </c>
    </row>
    <row r="922" spans="1:6" ht="14.25" customHeight="1" x14ac:dyDescent="0.2">
      <c r="A922" s="18" t="s">
        <v>1244</v>
      </c>
      <c r="B922" s="18" t="s">
        <v>93</v>
      </c>
      <c r="C922" s="19">
        <v>252</v>
      </c>
      <c r="D922" s="20">
        <v>32.549999999999997</v>
      </c>
      <c r="E922" s="21">
        <v>8202.6</v>
      </c>
      <c r="F922" s="18" t="s">
        <v>31</v>
      </c>
    </row>
    <row r="923" spans="1:6" ht="14.25" customHeight="1" x14ac:dyDescent="0.2">
      <c r="A923" s="18" t="s">
        <v>1244</v>
      </c>
      <c r="B923" s="18" t="s">
        <v>1306</v>
      </c>
      <c r="C923" s="19">
        <v>23</v>
      </c>
      <c r="D923" s="20">
        <v>32.57</v>
      </c>
      <c r="E923" s="21">
        <v>749.11</v>
      </c>
      <c r="F923" s="18" t="s">
        <v>31</v>
      </c>
    </row>
    <row r="924" spans="1:6" ht="14.25" customHeight="1" x14ac:dyDescent="0.2">
      <c r="A924" s="18" t="s">
        <v>1244</v>
      </c>
      <c r="B924" s="18" t="s">
        <v>1306</v>
      </c>
      <c r="C924" s="19">
        <v>227</v>
      </c>
      <c r="D924" s="20">
        <v>32.57</v>
      </c>
      <c r="E924" s="21">
        <v>7393.39</v>
      </c>
      <c r="F924" s="18" t="s">
        <v>31</v>
      </c>
    </row>
    <row r="925" spans="1:6" ht="14.25" customHeight="1" x14ac:dyDescent="0.2">
      <c r="A925" s="18" t="s">
        <v>1244</v>
      </c>
      <c r="B925" s="18" t="s">
        <v>1307</v>
      </c>
      <c r="C925" s="19">
        <v>256</v>
      </c>
      <c r="D925" s="20">
        <v>32.56</v>
      </c>
      <c r="E925" s="21">
        <v>8335.36</v>
      </c>
      <c r="F925" s="18" t="s">
        <v>31</v>
      </c>
    </row>
    <row r="926" spans="1:6" ht="14.25" customHeight="1" x14ac:dyDescent="0.2">
      <c r="A926" s="18" t="s">
        <v>1244</v>
      </c>
      <c r="B926" s="18" t="s">
        <v>1308</v>
      </c>
      <c r="C926" s="19">
        <v>249</v>
      </c>
      <c r="D926" s="20">
        <v>32.549999999999997</v>
      </c>
      <c r="E926" s="21">
        <v>8104.95</v>
      </c>
      <c r="F926" s="18" t="s">
        <v>31</v>
      </c>
    </row>
    <row r="927" spans="1:6" ht="14.25" customHeight="1" x14ac:dyDescent="0.2">
      <c r="A927" s="18" t="s">
        <v>1244</v>
      </c>
      <c r="B927" s="18" t="s">
        <v>1309</v>
      </c>
      <c r="C927" s="19">
        <v>250</v>
      </c>
      <c r="D927" s="20">
        <v>32.54</v>
      </c>
      <c r="E927" s="21">
        <v>8135</v>
      </c>
      <c r="F927" s="18" t="s">
        <v>31</v>
      </c>
    </row>
    <row r="928" spans="1:6" ht="14.25" customHeight="1" x14ac:dyDescent="0.2">
      <c r="A928" s="18" t="s">
        <v>1244</v>
      </c>
      <c r="B928" s="18" t="s">
        <v>1310</v>
      </c>
      <c r="C928" s="19">
        <v>191</v>
      </c>
      <c r="D928" s="20">
        <v>32.54</v>
      </c>
      <c r="E928" s="21">
        <v>6215.14</v>
      </c>
      <c r="F928" s="18" t="s">
        <v>31</v>
      </c>
    </row>
    <row r="929" spans="1:6" ht="14.25" customHeight="1" x14ac:dyDescent="0.2">
      <c r="A929" s="18" t="s">
        <v>1244</v>
      </c>
      <c r="B929" s="18" t="s">
        <v>1310</v>
      </c>
      <c r="C929" s="19">
        <v>60</v>
      </c>
      <c r="D929" s="20">
        <v>32.54</v>
      </c>
      <c r="E929" s="21">
        <v>1952.4</v>
      </c>
      <c r="F929" s="18" t="s">
        <v>31</v>
      </c>
    </row>
    <row r="930" spans="1:6" ht="14.25" customHeight="1" x14ac:dyDescent="0.2">
      <c r="A930" s="18" t="s">
        <v>1244</v>
      </c>
      <c r="B930" s="18" t="s">
        <v>1311</v>
      </c>
      <c r="C930" s="19">
        <v>254</v>
      </c>
      <c r="D930" s="20">
        <v>32.53</v>
      </c>
      <c r="E930" s="21">
        <v>8262.6200000000008</v>
      </c>
      <c r="F930" s="18" t="s">
        <v>31</v>
      </c>
    </row>
    <row r="931" spans="1:6" ht="14.25" customHeight="1" x14ac:dyDescent="0.2">
      <c r="A931" s="18" t="s">
        <v>1244</v>
      </c>
      <c r="B931" s="18" t="s">
        <v>1312</v>
      </c>
      <c r="C931" s="19">
        <v>255</v>
      </c>
      <c r="D931" s="20">
        <v>32.520000000000003</v>
      </c>
      <c r="E931" s="21">
        <v>8292.6</v>
      </c>
      <c r="F931" s="18" t="s">
        <v>31</v>
      </c>
    </row>
    <row r="932" spans="1:6" ht="14.25" customHeight="1" x14ac:dyDescent="0.2">
      <c r="A932" s="18" t="s">
        <v>1244</v>
      </c>
      <c r="B932" s="18" t="s">
        <v>1313</v>
      </c>
      <c r="C932" s="19">
        <v>256</v>
      </c>
      <c r="D932" s="20">
        <v>32.5</v>
      </c>
      <c r="E932" s="21">
        <v>8320</v>
      </c>
      <c r="F932" s="18" t="s">
        <v>31</v>
      </c>
    </row>
    <row r="933" spans="1:6" ht="14.25" customHeight="1" x14ac:dyDescent="0.2">
      <c r="A933" s="18" t="s">
        <v>1244</v>
      </c>
      <c r="B933" s="18" t="s">
        <v>655</v>
      </c>
      <c r="C933" s="19">
        <v>253</v>
      </c>
      <c r="D933" s="20">
        <v>32.479999999999997</v>
      </c>
      <c r="E933" s="21">
        <v>8217.44</v>
      </c>
      <c r="F933" s="18" t="s">
        <v>31</v>
      </c>
    </row>
    <row r="934" spans="1:6" ht="14.25" customHeight="1" x14ac:dyDescent="0.2">
      <c r="A934" s="18" t="s">
        <v>1244</v>
      </c>
      <c r="B934" s="18" t="s">
        <v>1314</v>
      </c>
      <c r="C934" s="19">
        <v>249</v>
      </c>
      <c r="D934" s="20">
        <v>32.46</v>
      </c>
      <c r="E934" s="21">
        <v>8082.54</v>
      </c>
      <c r="F934" s="18" t="s">
        <v>31</v>
      </c>
    </row>
    <row r="935" spans="1:6" ht="14.25" customHeight="1" x14ac:dyDescent="0.2">
      <c r="A935" s="18" t="s">
        <v>1244</v>
      </c>
      <c r="B935" s="18" t="s">
        <v>1315</v>
      </c>
      <c r="C935" s="19">
        <v>258</v>
      </c>
      <c r="D935" s="20">
        <v>32.450000000000003</v>
      </c>
      <c r="E935" s="21">
        <v>8372.1</v>
      </c>
      <c r="F935" s="18" t="s">
        <v>31</v>
      </c>
    </row>
    <row r="936" spans="1:6" ht="14.25" customHeight="1" x14ac:dyDescent="0.2">
      <c r="A936" s="18" t="s">
        <v>1244</v>
      </c>
      <c r="B936" s="18" t="s">
        <v>1316</v>
      </c>
      <c r="C936" s="19">
        <v>251</v>
      </c>
      <c r="D936" s="20">
        <v>32.46</v>
      </c>
      <c r="E936" s="21">
        <v>8147.46</v>
      </c>
      <c r="F936" s="18" t="s">
        <v>31</v>
      </c>
    </row>
    <row r="937" spans="1:6" ht="14.25" customHeight="1" x14ac:dyDescent="0.2">
      <c r="A937" s="18" t="s">
        <v>1244</v>
      </c>
      <c r="B937" s="18" t="s">
        <v>1317</v>
      </c>
      <c r="C937" s="19">
        <v>251</v>
      </c>
      <c r="D937" s="20">
        <v>32.46</v>
      </c>
      <c r="E937" s="21">
        <v>8147.46</v>
      </c>
      <c r="F937" s="18" t="s">
        <v>31</v>
      </c>
    </row>
    <row r="938" spans="1:6" ht="14.25" customHeight="1" x14ac:dyDescent="0.2">
      <c r="A938" s="18" t="s">
        <v>1244</v>
      </c>
      <c r="B938" s="18" t="s">
        <v>1318</v>
      </c>
      <c r="C938" s="19">
        <v>255</v>
      </c>
      <c r="D938" s="20">
        <v>32.46</v>
      </c>
      <c r="E938" s="21">
        <v>8277.2999999999993</v>
      </c>
      <c r="F938" s="18" t="s">
        <v>31</v>
      </c>
    </row>
    <row r="939" spans="1:6" ht="14.25" customHeight="1" x14ac:dyDescent="0.2">
      <c r="A939" s="18" t="s">
        <v>1244</v>
      </c>
      <c r="B939" s="18" t="s">
        <v>1318</v>
      </c>
      <c r="C939" s="19">
        <v>1</v>
      </c>
      <c r="D939" s="20">
        <v>32.46</v>
      </c>
      <c r="E939" s="21">
        <v>32.46</v>
      </c>
      <c r="F939" s="18" t="s">
        <v>31</v>
      </c>
    </row>
    <row r="940" spans="1:6" ht="14.25" customHeight="1" x14ac:dyDescent="0.2">
      <c r="A940" s="18" t="s">
        <v>1244</v>
      </c>
      <c r="B940" s="18" t="s">
        <v>1319</v>
      </c>
      <c r="C940" s="19">
        <v>254</v>
      </c>
      <c r="D940" s="20">
        <v>32.47</v>
      </c>
      <c r="E940" s="21">
        <v>8247.3799999999992</v>
      </c>
      <c r="F940" s="18" t="s">
        <v>31</v>
      </c>
    </row>
    <row r="941" spans="1:6" ht="14.25" customHeight="1" x14ac:dyDescent="0.2">
      <c r="A941" s="18" t="s">
        <v>1244</v>
      </c>
      <c r="B941" s="18" t="s">
        <v>1320</v>
      </c>
      <c r="C941" s="19">
        <v>259</v>
      </c>
      <c r="D941" s="20">
        <v>32.47</v>
      </c>
      <c r="E941" s="21">
        <v>8409.73</v>
      </c>
      <c r="F941" s="18" t="s">
        <v>31</v>
      </c>
    </row>
    <row r="942" spans="1:6" ht="14.25" customHeight="1" x14ac:dyDescent="0.2">
      <c r="A942" s="18" t="s">
        <v>1244</v>
      </c>
      <c r="B942" s="18" t="s">
        <v>665</v>
      </c>
      <c r="C942" s="19">
        <v>58</v>
      </c>
      <c r="D942" s="20">
        <v>32.5</v>
      </c>
      <c r="E942" s="21">
        <v>1885</v>
      </c>
      <c r="F942" s="18" t="s">
        <v>31</v>
      </c>
    </row>
    <row r="943" spans="1:6" ht="14.25" customHeight="1" x14ac:dyDescent="0.2">
      <c r="A943" s="18" t="s">
        <v>1244</v>
      </c>
      <c r="B943" s="18" t="s">
        <v>665</v>
      </c>
      <c r="C943" s="19">
        <v>299</v>
      </c>
      <c r="D943" s="20">
        <v>32.5</v>
      </c>
      <c r="E943" s="21">
        <v>9717.5</v>
      </c>
      <c r="F943" s="18" t="s">
        <v>31</v>
      </c>
    </row>
    <row r="944" spans="1:6" ht="14.25" customHeight="1" x14ac:dyDescent="0.2">
      <c r="A944" s="18" t="s">
        <v>1244</v>
      </c>
      <c r="B944" s="18" t="s">
        <v>1321</v>
      </c>
      <c r="C944" s="19">
        <v>255</v>
      </c>
      <c r="D944" s="20">
        <v>32.49</v>
      </c>
      <c r="E944" s="21">
        <v>8284.9500000000007</v>
      </c>
      <c r="F944" s="18" t="s">
        <v>31</v>
      </c>
    </row>
    <row r="945" spans="1:6" ht="14.25" customHeight="1" x14ac:dyDescent="0.2">
      <c r="A945" s="18" t="s">
        <v>1244</v>
      </c>
      <c r="B945" s="18" t="s">
        <v>1322</v>
      </c>
      <c r="C945" s="19">
        <v>314</v>
      </c>
      <c r="D945" s="20">
        <v>32.49</v>
      </c>
      <c r="E945" s="21">
        <v>10201.86</v>
      </c>
      <c r="F945" s="18" t="s">
        <v>31</v>
      </c>
    </row>
    <row r="946" spans="1:6" ht="14.25" customHeight="1" x14ac:dyDescent="0.2">
      <c r="A946" s="18" t="s">
        <v>1244</v>
      </c>
      <c r="B946" s="18" t="s">
        <v>1323</v>
      </c>
      <c r="C946" s="19">
        <v>200</v>
      </c>
      <c r="D946" s="20">
        <v>32.479999999999997</v>
      </c>
      <c r="E946" s="21">
        <v>6496</v>
      </c>
      <c r="F946" s="18" t="s">
        <v>31</v>
      </c>
    </row>
    <row r="947" spans="1:6" ht="14.25" customHeight="1" x14ac:dyDescent="0.2">
      <c r="A947" s="18" t="s">
        <v>1244</v>
      </c>
      <c r="B947" s="18" t="s">
        <v>1324</v>
      </c>
      <c r="C947" s="19">
        <v>156</v>
      </c>
      <c r="D947" s="20">
        <v>32.479999999999997</v>
      </c>
      <c r="E947" s="21">
        <v>5066.88</v>
      </c>
      <c r="F947" s="18" t="s">
        <v>31</v>
      </c>
    </row>
    <row r="948" spans="1:6" ht="14.25" customHeight="1" x14ac:dyDescent="0.2">
      <c r="A948" s="18" t="s">
        <v>1244</v>
      </c>
      <c r="B948" s="18" t="s">
        <v>1325</v>
      </c>
      <c r="C948" s="19">
        <v>200</v>
      </c>
      <c r="D948" s="20">
        <v>32.51</v>
      </c>
      <c r="E948" s="21">
        <v>6502</v>
      </c>
      <c r="F948" s="18" t="s">
        <v>31</v>
      </c>
    </row>
    <row r="949" spans="1:6" ht="14.25" customHeight="1" x14ac:dyDescent="0.2">
      <c r="A949" s="18" t="s">
        <v>1244</v>
      </c>
      <c r="B949" s="18" t="s">
        <v>1325</v>
      </c>
      <c r="C949" s="19">
        <v>184</v>
      </c>
      <c r="D949" s="20">
        <v>32.51</v>
      </c>
      <c r="E949" s="21">
        <v>5981.84</v>
      </c>
      <c r="F949" s="18" t="s">
        <v>31</v>
      </c>
    </row>
    <row r="950" spans="1:6" ht="14.25" customHeight="1" x14ac:dyDescent="0.2">
      <c r="A950" s="18" t="s">
        <v>1244</v>
      </c>
      <c r="B950" s="18" t="s">
        <v>1326</v>
      </c>
      <c r="C950" s="19">
        <v>457</v>
      </c>
      <c r="D950" s="20">
        <v>32.5</v>
      </c>
      <c r="E950" s="21">
        <v>14852.5</v>
      </c>
      <c r="F950" s="18" t="s">
        <v>31</v>
      </c>
    </row>
    <row r="951" spans="1:6" ht="14.25" customHeight="1" x14ac:dyDescent="0.2">
      <c r="A951" s="18" t="s">
        <v>1244</v>
      </c>
      <c r="B951" s="18" t="s">
        <v>1327</v>
      </c>
      <c r="C951" s="19">
        <v>339</v>
      </c>
      <c r="D951" s="20">
        <v>32.479999999999997</v>
      </c>
      <c r="E951" s="21">
        <v>11010.72</v>
      </c>
      <c r="F951" s="18" t="s">
        <v>31</v>
      </c>
    </row>
    <row r="952" spans="1:6" ht="14.25" customHeight="1" x14ac:dyDescent="0.2">
      <c r="A952" s="18" t="s">
        <v>1244</v>
      </c>
      <c r="B952" s="18" t="s">
        <v>1328</v>
      </c>
      <c r="C952" s="19">
        <v>301</v>
      </c>
      <c r="D952" s="20">
        <v>32.47</v>
      </c>
      <c r="E952" s="21">
        <v>9773.4699999999993</v>
      </c>
      <c r="F952" s="18" t="s">
        <v>31</v>
      </c>
    </row>
    <row r="953" spans="1:6" ht="14.25" customHeight="1" x14ac:dyDescent="0.2">
      <c r="A953" s="18" t="s">
        <v>1244</v>
      </c>
      <c r="B953" s="18" t="s">
        <v>1329</v>
      </c>
      <c r="C953" s="19">
        <v>252</v>
      </c>
      <c r="D953" s="20">
        <v>32.47</v>
      </c>
      <c r="E953" s="21">
        <v>8182.44</v>
      </c>
      <c r="F953" s="18" t="s">
        <v>31</v>
      </c>
    </row>
    <row r="954" spans="1:6" ht="14.25" customHeight="1" x14ac:dyDescent="0.2">
      <c r="A954" s="18" t="s">
        <v>1244</v>
      </c>
      <c r="B954" s="18" t="s">
        <v>1330</v>
      </c>
      <c r="C954" s="19">
        <v>282</v>
      </c>
      <c r="D954" s="20">
        <v>32.479999999999997</v>
      </c>
      <c r="E954" s="21">
        <v>9159.36</v>
      </c>
      <c r="F954" s="18" t="s">
        <v>31</v>
      </c>
    </row>
    <row r="955" spans="1:6" ht="14.25" customHeight="1" x14ac:dyDescent="0.2">
      <c r="A955" s="18" t="s">
        <v>1244</v>
      </c>
      <c r="B955" s="18" t="s">
        <v>1331</v>
      </c>
      <c r="C955" s="19">
        <v>277</v>
      </c>
      <c r="D955" s="20">
        <v>32.47</v>
      </c>
      <c r="E955" s="21">
        <v>8994.19</v>
      </c>
      <c r="F955" s="18" t="s">
        <v>31</v>
      </c>
    </row>
    <row r="956" spans="1:6" ht="14.25" customHeight="1" x14ac:dyDescent="0.2">
      <c r="A956" s="18" t="s">
        <v>1244</v>
      </c>
      <c r="B956" s="18" t="s">
        <v>1332</v>
      </c>
      <c r="C956" s="19">
        <v>282</v>
      </c>
      <c r="D956" s="20">
        <v>32.49</v>
      </c>
      <c r="E956" s="21">
        <v>9162.18</v>
      </c>
      <c r="F956" s="18" t="s">
        <v>31</v>
      </c>
    </row>
    <row r="957" spans="1:6" ht="14.25" customHeight="1" x14ac:dyDescent="0.2">
      <c r="A957" s="18" t="s">
        <v>1244</v>
      </c>
      <c r="B957" s="18" t="s">
        <v>1333</v>
      </c>
      <c r="C957" s="19">
        <v>274</v>
      </c>
      <c r="D957" s="20">
        <v>32.46</v>
      </c>
      <c r="E957" s="21">
        <v>8894.0400000000009</v>
      </c>
      <c r="F957" s="18" t="s">
        <v>31</v>
      </c>
    </row>
    <row r="958" spans="1:6" ht="14.25" customHeight="1" x14ac:dyDescent="0.2">
      <c r="A958" s="18" t="s">
        <v>1244</v>
      </c>
      <c r="B958" s="18" t="s">
        <v>1334</v>
      </c>
      <c r="C958" s="19">
        <v>169</v>
      </c>
      <c r="D958" s="20">
        <v>32.46</v>
      </c>
      <c r="E958" s="21">
        <v>5485.74</v>
      </c>
      <c r="F958" s="18" t="s">
        <v>31</v>
      </c>
    </row>
    <row r="959" spans="1:6" ht="14.25" customHeight="1" x14ac:dyDescent="0.2">
      <c r="A959" s="18" t="s">
        <v>1244</v>
      </c>
      <c r="B959" s="18" t="s">
        <v>1334</v>
      </c>
      <c r="C959" s="19">
        <v>47</v>
      </c>
      <c r="D959" s="20">
        <v>32.46</v>
      </c>
      <c r="E959" s="21">
        <v>1525.62</v>
      </c>
      <c r="F959" s="18" t="s">
        <v>31</v>
      </c>
    </row>
    <row r="960" spans="1:6" ht="14.25" customHeight="1" x14ac:dyDescent="0.2">
      <c r="A960" s="18" t="s">
        <v>1244</v>
      </c>
      <c r="B960" s="18" t="s">
        <v>1334</v>
      </c>
      <c r="C960" s="19">
        <v>47</v>
      </c>
      <c r="D960" s="20">
        <v>32.46</v>
      </c>
      <c r="E960" s="21">
        <v>1525.62</v>
      </c>
      <c r="F960" s="18" t="s">
        <v>31</v>
      </c>
    </row>
    <row r="961" spans="1:6" ht="14.25" customHeight="1" x14ac:dyDescent="0.2">
      <c r="A961" s="18" t="s">
        <v>1244</v>
      </c>
      <c r="B961" s="18" t="s">
        <v>1335</v>
      </c>
      <c r="C961" s="19">
        <v>263</v>
      </c>
      <c r="D961" s="20">
        <v>32.450000000000003</v>
      </c>
      <c r="E961" s="21">
        <v>8534.35</v>
      </c>
      <c r="F961" s="18" t="s">
        <v>31</v>
      </c>
    </row>
    <row r="962" spans="1:6" ht="14.25" customHeight="1" x14ac:dyDescent="0.2">
      <c r="A962" s="18" t="s">
        <v>1244</v>
      </c>
      <c r="B962" s="18" t="s">
        <v>1336</v>
      </c>
      <c r="C962" s="19">
        <v>255</v>
      </c>
      <c r="D962" s="20">
        <v>32.46</v>
      </c>
      <c r="E962" s="21">
        <v>8277.2999999999993</v>
      </c>
      <c r="F962" s="18" t="s">
        <v>31</v>
      </c>
    </row>
    <row r="963" spans="1:6" ht="14.25" customHeight="1" x14ac:dyDescent="0.2">
      <c r="A963" s="18" t="s">
        <v>1244</v>
      </c>
      <c r="B963" s="18" t="s">
        <v>1337</v>
      </c>
      <c r="C963" s="19">
        <v>253</v>
      </c>
      <c r="D963" s="20">
        <v>32.450000000000003</v>
      </c>
      <c r="E963" s="21">
        <v>8209.85</v>
      </c>
      <c r="F963" s="18" t="s">
        <v>31</v>
      </c>
    </row>
    <row r="964" spans="1:6" ht="14.25" customHeight="1" x14ac:dyDescent="0.2">
      <c r="A964" s="18" t="s">
        <v>1244</v>
      </c>
      <c r="B964" s="18" t="s">
        <v>1338</v>
      </c>
      <c r="C964" s="19">
        <v>152</v>
      </c>
      <c r="D964" s="20">
        <v>32.43</v>
      </c>
      <c r="E964" s="21">
        <v>4929.3599999999997</v>
      </c>
      <c r="F964" s="18" t="s">
        <v>31</v>
      </c>
    </row>
    <row r="965" spans="1:6" ht="14.25" customHeight="1" x14ac:dyDescent="0.2">
      <c r="A965" s="18" t="s">
        <v>1244</v>
      </c>
      <c r="B965" s="18" t="s">
        <v>1338</v>
      </c>
      <c r="C965" s="19">
        <v>101</v>
      </c>
      <c r="D965" s="20">
        <v>32.43</v>
      </c>
      <c r="E965" s="21">
        <v>3275.43</v>
      </c>
      <c r="F965" s="18" t="s">
        <v>31</v>
      </c>
    </row>
    <row r="966" spans="1:6" ht="14.25" customHeight="1" x14ac:dyDescent="0.2">
      <c r="A966" s="18" t="s">
        <v>1244</v>
      </c>
      <c r="B966" s="18" t="s">
        <v>1339</v>
      </c>
      <c r="C966" s="19">
        <v>255</v>
      </c>
      <c r="D966" s="20">
        <v>32.42</v>
      </c>
      <c r="E966" s="21">
        <v>8267.1</v>
      </c>
      <c r="F966" s="18" t="s">
        <v>31</v>
      </c>
    </row>
    <row r="967" spans="1:6" ht="14.25" customHeight="1" x14ac:dyDescent="0.2">
      <c r="A967" s="18" t="s">
        <v>1244</v>
      </c>
      <c r="B967" s="18" t="s">
        <v>1340</v>
      </c>
      <c r="C967" s="19">
        <v>159</v>
      </c>
      <c r="D967" s="20">
        <v>32.409999999999997</v>
      </c>
      <c r="E967" s="21">
        <v>5153.1899999999996</v>
      </c>
      <c r="F967" s="18" t="s">
        <v>31</v>
      </c>
    </row>
    <row r="968" spans="1:6" ht="14.25" customHeight="1" x14ac:dyDescent="0.2">
      <c r="A968" s="18" t="s">
        <v>1244</v>
      </c>
      <c r="B968" s="18" t="s">
        <v>1341</v>
      </c>
      <c r="C968" s="19">
        <v>66</v>
      </c>
      <c r="D968" s="20">
        <v>32.39</v>
      </c>
      <c r="E968" s="21">
        <v>2137.7399999999998</v>
      </c>
      <c r="F968" s="18" t="s">
        <v>31</v>
      </c>
    </row>
    <row r="969" spans="1:6" ht="14.25" customHeight="1" x14ac:dyDescent="0.2">
      <c r="A969" s="18" t="s">
        <v>1244</v>
      </c>
      <c r="B969" s="18" t="s">
        <v>1341</v>
      </c>
      <c r="C969" s="19">
        <v>200</v>
      </c>
      <c r="D969" s="20">
        <v>32.39</v>
      </c>
      <c r="E969" s="21">
        <v>6478</v>
      </c>
      <c r="F969" s="18" t="s">
        <v>31</v>
      </c>
    </row>
    <row r="970" spans="1:6" ht="14.25" customHeight="1" x14ac:dyDescent="0.2">
      <c r="A970" s="18" t="s">
        <v>1244</v>
      </c>
      <c r="B970" s="18" t="s">
        <v>1341</v>
      </c>
      <c r="C970" s="19">
        <v>28</v>
      </c>
      <c r="D970" s="20">
        <v>32.39</v>
      </c>
      <c r="E970" s="21">
        <v>906.92</v>
      </c>
      <c r="F970" s="18" t="s">
        <v>31</v>
      </c>
    </row>
    <row r="971" spans="1:6" ht="14.25" customHeight="1" x14ac:dyDescent="0.2">
      <c r="A971" s="18" t="s">
        <v>1244</v>
      </c>
      <c r="B971" s="18" t="s">
        <v>1342</v>
      </c>
      <c r="C971" s="19">
        <v>281</v>
      </c>
      <c r="D971" s="20">
        <v>32.43</v>
      </c>
      <c r="E971" s="21">
        <v>9112.83</v>
      </c>
      <c r="F971" s="18" t="s">
        <v>31</v>
      </c>
    </row>
    <row r="972" spans="1:6" ht="14.25" customHeight="1" x14ac:dyDescent="0.2">
      <c r="A972" s="18" t="s">
        <v>1244</v>
      </c>
      <c r="B972" s="18" t="s">
        <v>1343</v>
      </c>
      <c r="C972" s="19">
        <v>264</v>
      </c>
      <c r="D972" s="20">
        <v>32.42</v>
      </c>
      <c r="E972" s="21">
        <v>8558.8799999999992</v>
      </c>
      <c r="F972" s="18" t="s">
        <v>31</v>
      </c>
    </row>
    <row r="973" spans="1:6" ht="14.25" customHeight="1" x14ac:dyDescent="0.2">
      <c r="A973" s="18" t="s">
        <v>1244</v>
      </c>
      <c r="B973" s="18" t="s">
        <v>1344</v>
      </c>
      <c r="C973" s="19">
        <v>200</v>
      </c>
      <c r="D973" s="20">
        <v>32.44</v>
      </c>
      <c r="E973" s="21">
        <v>6488</v>
      </c>
      <c r="F973" s="18" t="s">
        <v>31</v>
      </c>
    </row>
    <row r="974" spans="1:6" ht="14.25" customHeight="1" x14ac:dyDescent="0.2">
      <c r="A974" s="18" t="s">
        <v>1244</v>
      </c>
      <c r="B974" s="18" t="s">
        <v>1344</v>
      </c>
      <c r="C974" s="19">
        <v>65</v>
      </c>
      <c r="D974" s="20">
        <v>32.44</v>
      </c>
      <c r="E974" s="21">
        <v>2108.6</v>
      </c>
      <c r="F974" s="18" t="s">
        <v>31</v>
      </c>
    </row>
    <row r="975" spans="1:6" ht="14.25" customHeight="1" x14ac:dyDescent="0.2">
      <c r="A975" s="18" t="s">
        <v>1244</v>
      </c>
      <c r="B975" s="18" t="s">
        <v>1345</v>
      </c>
      <c r="C975" s="19">
        <v>264</v>
      </c>
      <c r="D975" s="20">
        <v>32.43</v>
      </c>
      <c r="E975" s="21">
        <v>8561.52</v>
      </c>
      <c r="F975" s="18" t="s">
        <v>31</v>
      </c>
    </row>
    <row r="976" spans="1:6" ht="14.25" customHeight="1" x14ac:dyDescent="0.2">
      <c r="A976" s="18" t="s">
        <v>1244</v>
      </c>
      <c r="B976" s="18" t="s">
        <v>1346</v>
      </c>
      <c r="C976" s="19">
        <v>251</v>
      </c>
      <c r="D976" s="20">
        <v>32.46</v>
      </c>
      <c r="E976" s="21">
        <v>8147.46</v>
      </c>
      <c r="F976" s="18" t="s">
        <v>31</v>
      </c>
    </row>
    <row r="977" spans="1:6" ht="14.25" customHeight="1" x14ac:dyDescent="0.2">
      <c r="A977" s="18" t="s">
        <v>1244</v>
      </c>
      <c r="B977" s="18" t="s">
        <v>1347</v>
      </c>
      <c r="C977" s="19">
        <v>151</v>
      </c>
      <c r="D977" s="20">
        <v>32.520000000000003</v>
      </c>
      <c r="E977" s="21">
        <v>4910.5200000000004</v>
      </c>
      <c r="F977" s="18" t="s">
        <v>31</v>
      </c>
    </row>
    <row r="978" spans="1:6" ht="14.25" customHeight="1" x14ac:dyDescent="0.2">
      <c r="A978" s="18" t="s">
        <v>1244</v>
      </c>
      <c r="B978" s="18" t="s">
        <v>1348</v>
      </c>
      <c r="C978" s="19">
        <v>56</v>
      </c>
      <c r="D978" s="20">
        <v>32.54</v>
      </c>
      <c r="E978" s="21">
        <v>1822.24</v>
      </c>
      <c r="F978" s="18" t="s">
        <v>31</v>
      </c>
    </row>
    <row r="979" spans="1:6" ht="14.25" customHeight="1" x14ac:dyDescent="0.2">
      <c r="A979" s="18" t="s">
        <v>1244</v>
      </c>
      <c r="B979" s="18" t="s">
        <v>1349</v>
      </c>
      <c r="C979" s="19">
        <v>247</v>
      </c>
      <c r="D979" s="20">
        <v>32.54</v>
      </c>
      <c r="E979" s="21">
        <v>8037.38</v>
      </c>
      <c r="F979" s="18" t="s">
        <v>31</v>
      </c>
    </row>
    <row r="980" spans="1:6" ht="14.25" customHeight="1" x14ac:dyDescent="0.2">
      <c r="A980" s="18" t="s">
        <v>1244</v>
      </c>
      <c r="B980" s="18" t="s">
        <v>349</v>
      </c>
      <c r="C980" s="19">
        <v>276</v>
      </c>
      <c r="D980" s="20">
        <v>32.56</v>
      </c>
      <c r="E980" s="21">
        <v>8986.56</v>
      </c>
      <c r="F980" s="18" t="s">
        <v>31</v>
      </c>
    </row>
    <row r="981" spans="1:6" ht="14.25" customHeight="1" x14ac:dyDescent="0.2">
      <c r="A981" s="18" t="s">
        <v>1244</v>
      </c>
      <c r="B981" s="18" t="s">
        <v>1350</v>
      </c>
      <c r="C981" s="19">
        <v>108</v>
      </c>
      <c r="D981" s="20">
        <v>32.619999999999997</v>
      </c>
      <c r="E981" s="21">
        <v>3522.96</v>
      </c>
      <c r="F981" s="18" t="s">
        <v>31</v>
      </c>
    </row>
    <row r="982" spans="1:6" ht="14.25" customHeight="1" x14ac:dyDescent="0.2">
      <c r="A982" s="18" t="s">
        <v>1244</v>
      </c>
      <c r="B982" s="18" t="s">
        <v>1350</v>
      </c>
      <c r="C982" s="19">
        <v>155</v>
      </c>
      <c r="D982" s="20">
        <v>32.619999999999997</v>
      </c>
      <c r="E982" s="21">
        <v>5056.1000000000004</v>
      </c>
      <c r="F982" s="18" t="s">
        <v>31</v>
      </c>
    </row>
    <row r="983" spans="1:6" ht="14.25" customHeight="1" x14ac:dyDescent="0.2">
      <c r="A983" s="18" t="s">
        <v>1244</v>
      </c>
      <c r="B983" s="18" t="s">
        <v>1351</v>
      </c>
      <c r="C983" s="19">
        <v>258</v>
      </c>
      <c r="D983" s="20">
        <v>32.590000000000003</v>
      </c>
      <c r="E983" s="21">
        <v>8408.2199999999993</v>
      </c>
      <c r="F983" s="18" t="s">
        <v>31</v>
      </c>
    </row>
    <row r="984" spans="1:6" ht="14.25" customHeight="1" x14ac:dyDescent="0.2">
      <c r="A984" s="18" t="s">
        <v>1244</v>
      </c>
      <c r="B984" s="18" t="s">
        <v>1352</v>
      </c>
      <c r="C984" s="19">
        <v>252</v>
      </c>
      <c r="D984" s="20">
        <v>32.619999999999997</v>
      </c>
      <c r="E984" s="21">
        <v>8220.24</v>
      </c>
      <c r="F984" s="18" t="s">
        <v>31</v>
      </c>
    </row>
    <row r="985" spans="1:6" ht="14.25" customHeight="1" x14ac:dyDescent="0.2">
      <c r="A985" s="18" t="s">
        <v>1244</v>
      </c>
      <c r="B985" s="18" t="s">
        <v>1198</v>
      </c>
      <c r="C985" s="19">
        <v>259</v>
      </c>
      <c r="D985" s="20">
        <v>32.61</v>
      </c>
      <c r="E985" s="21">
        <v>8445.99</v>
      </c>
      <c r="F985" s="18" t="s">
        <v>31</v>
      </c>
    </row>
    <row r="986" spans="1:6" ht="14.25" customHeight="1" x14ac:dyDescent="0.2">
      <c r="A986" s="18" t="s">
        <v>1244</v>
      </c>
      <c r="B986" s="18" t="s">
        <v>1353</v>
      </c>
      <c r="C986" s="19">
        <v>367</v>
      </c>
      <c r="D986" s="20">
        <v>32.619999999999997</v>
      </c>
      <c r="E986" s="21">
        <v>11971.54</v>
      </c>
      <c r="F986" s="18" t="s">
        <v>31</v>
      </c>
    </row>
    <row r="987" spans="1:6" ht="14.25" customHeight="1" x14ac:dyDescent="0.2">
      <c r="A987" s="18" t="s">
        <v>1244</v>
      </c>
      <c r="B987" s="18" t="s">
        <v>1353</v>
      </c>
      <c r="C987" s="19">
        <v>364</v>
      </c>
      <c r="D987" s="20">
        <v>32.61</v>
      </c>
      <c r="E987" s="21">
        <v>11870.04</v>
      </c>
      <c r="F987" s="18" t="s">
        <v>31</v>
      </c>
    </row>
    <row r="988" spans="1:6" ht="14.25" customHeight="1" x14ac:dyDescent="0.2">
      <c r="A988" s="18" t="s">
        <v>1244</v>
      </c>
      <c r="B988" s="18" t="s">
        <v>1354</v>
      </c>
      <c r="C988" s="19">
        <v>158</v>
      </c>
      <c r="D988" s="20">
        <v>32.61</v>
      </c>
      <c r="E988" s="21">
        <v>5152.38</v>
      </c>
      <c r="F988" s="18" t="s">
        <v>31</v>
      </c>
    </row>
    <row r="989" spans="1:6" ht="14.25" customHeight="1" x14ac:dyDescent="0.2">
      <c r="A989" s="18" t="s">
        <v>1244</v>
      </c>
      <c r="B989" s="18" t="s">
        <v>1354</v>
      </c>
      <c r="C989" s="19">
        <v>200</v>
      </c>
      <c r="D989" s="20">
        <v>32.61</v>
      </c>
      <c r="E989" s="21">
        <v>6522</v>
      </c>
      <c r="F989" s="18" t="s">
        <v>31</v>
      </c>
    </row>
    <row r="990" spans="1:6" ht="14.25" customHeight="1" x14ac:dyDescent="0.2">
      <c r="A990" s="18" t="s">
        <v>1244</v>
      </c>
      <c r="B990" s="18" t="s">
        <v>1355</v>
      </c>
      <c r="C990" s="19">
        <v>263</v>
      </c>
      <c r="D990" s="20">
        <v>32.630000000000003</v>
      </c>
      <c r="E990" s="21">
        <v>8581.69</v>
      </c>
      <c r="F990" s="18" t="s">
        <v>31</v>
      </c>
    </row>
    <row r="991" spans="1:6" ht="14.25" customHeight="1" x14ac:dyDescent="0.2">
      <c r="A991" s="18" t="s">
        <v>1244</v>
      </c>
      <c r="B991" s="18" t="s">
        <v>1356</v>
      </c>
      <c r="C991" s="19">
        <v>249</v>
      </c>
      <c r="D991" s="20">
        <v>32.619999999999997</v>
      </c>
      <c r="E991" s="21">
        <v>8122.38</v>
      </c>
      <c r="F991" s="18" t="s">
        <v>31</v>
      </c>
    </row>
    <row r="992" spans="1:6" ht="14.25" customHeight="1" x14ac:dyDescent="0.2">
      <c r="A992" s="18" t="s">
        <v>1244</v>
      </c>
      <c r="B992" s="18" t="s">
        <v>1357</v>
      </c>
      <c r="C992" s="19">
        <v>1</v>
      </c>
      <c r="D992" s="20">
        <v>32.630000000000003</v>
      </c>
      <c r="E992" s="21">
        <v>32.630000000000003</v>
      </c>
      <c r="F992" s="18" t="s">
        <v>31</v>
      </c>
    </row>
    <row r="993" spans="1:6" ht="14.25" customHeight="1" x14ac:dyDescent="0.2">
      <c r="A993" s="18" t="s">
        <v>1244</v>
      </c>
      <c r="B993" s="18" t="s">
        <v>1357</v>
      </c>
      <c r="C993" s="19">
        <v>220</v>
      </c>
      <c r="D993" s="20">
        <v>32.630000000000003</v>
      </c>
      <c r="E993" s="21">
        <v>7178.6</v>
      </c>
      <c r="F993" s="18" t="s">
        <v>31</v>
      </c>
    </row>
    <row r="994" spans="1:6" ht="14.25" customHeight="1" x14ac:dyDescent="0.2">
      <c r="A994" s="18" t="s">
        <v>1244</v>
      </c>
      <c r="B994" s="18" t="s">
        <v>1357</v>
      </c>
      <c r="C994" s="19">
        <v>82</v>
      </c>
      <c r="D994" s="20">
        <v>32.630000000000003</v>
      </c>
      <c r="E994" s="21">
        <v>2675.66</v>
      </c>
      <c r="F994" s="18" t="s">
        <v>31</v>
      </c>
    </row>
    <row r="995" spans="1:6" ht="14.25" customHeight="1" x14ac:dyDescent="0.2">
      <c r="A995" s="18" t="s">
        <v>1244</v>
      </c>
      <c r="B995" s="18" t="s">
        <v>1358</v>
      </c>
      <c r="C995" s="19">
        <v>323</v>
      </c>
      <c r="D995" s="20">
        <v>32.619999999999997</v>
      </c>
      <c r="E995" s="21">
        <v>10536.26</v>
      </c>
      <c r="F995" s="18" t="s">
        <v>31</v>
      </c>
    </row>
    <row r="996" spans="1:6" ht="14.25" customHeight="1" x14ac:dyDescent="0.2">
      <c r="A996" s="18" t="s">
        <v>1244</v>
      </c>
      <c r="B996" s="18" t="s">
        <v>1359</v>
      </c>
      <c r="C996" s="19">
        <v>419</v>
      </c>
      <c r="D996" s="20">
        <v>32.64</v>
      </c>
      <c r="E996" s="21">
        <v>13676.16</v>
      </c>
      <c r="F996" s="18" t="s">
        <v>31</v>
      </c>
    </row>
    <row r="997" spans="1:6" ht="14.25" customHeight="1" x14ac:dyDescent="0.2">
      <c r="A997" s="18" t="s">
        <v>1244</v>
      </c>
      <c r="B997" s="18" t="s">
        <v>1360</v>
      </c>
      <c r="C997" s="19">
        <v>392</v>
      </c>
      <c r="D997" s="20">
        <v>32.64</v>
      </c>
      <c r="E997" s="21">
        <v>12794.88</v>
      </c>
      <c r="F997" s="18" t="s">
        <v>31</v>
      </c>
    </row>
    <row r="998" spans="1:6" ht="14.25" customHeight="1" x14ac:dyDescent="0.2">
      <c r="A998" s="18" t="s">
        <v>1244</v>
      </c>
      <c r="B998" s="18" t="s">
        <v>1361</v>
      </c>
      <c r="C998" s="19">
        <v>167</v>
      </c>
      <c r="D998" s="20">
        <v>32.6</v>
      </c>
      <c r="E998" s="21">
        <v>5444.2</v>
      </c>
      <c r="F998" s="18" t="s">
        <v>31</v>
      </c>
    </row>
    <row r="999" spans="1:6" ht="14.25" customHeight="1" x14ac:dyDescent="0.2">
      <c r="A999" s="18" t="s">
        <v>1244</v>
      </c>
      <c r="B999" s="18" t="s">
        <v>1362</v>
      </c>
      <c r="C999" s="19">
        <v>316</v>
      </c>
      <c r="D999" s="20">
        <v>32.590000000000003</v>
      </c>
      <c r="E999" s="21">
        <v>10298.44</v>
      </c>
      <c r="F999" s="18" t="s">
        <v>31</v>
      </c>
    </row>
    <row r="1000" spans="1:6" ht="14.25" customHeight="1" x14ac:dyDescent="0.2">
      <c r="A1000" s="18" t="s">
        <v>1244</v>
      </c>
      <c r="B1000" s="18" t="s">
        <v>1363</v>
      </c>
      <c r="C1000" s="19">
        <v>305</v>
      </c>
      <c r="D1000" s="20">
        <v>32.6</v>
      </c>
      <c r="E1000" s="21">
        <v>9943</v>
      </c>
      <c r="F1000" s="18" t="s">
        <v>31</v>
      </c>
    </row>
    <row r="1001" spans="1:6" ht="14.25" customHeight="1" x14ac:dyDescent="0.2">
      <c r="A1001" s="18" t="s">
        <v>1244</v>
      </c>
      <c r="B1001" s="18" t="s">
        <v>1364</v>
      </c>
      <c r="C1001" s="19">
        <v>403</v>
      </c>
      <c r="D1001" s="20">
        <v>32.6</v>
      </c>
      <c r="E1001" s="21">
        <v>13137.8</v>
      </c>
      <c r="F1001" s="18" t="s">
        <v>31</v>
      </c>
    </row>
    <row r="1002" spans="1:6" ht="14.25" customHeight="1" x14ac:dyDescent="0.2">
      <c r="A1002" s="18" t="s">
        <v>1244</v>
      </c>
      <c r="B1002" s="18" t="s">
        <v>1365</v>
      </c>
      <c r="C1002" s="19">
        <v>298</v>
      </c>
      <c r="D1002" s="20">
        <v>32.6</v>
      </c>
      <c r="E1002" s="21">
        <v>9714.7999999999993</v>
      </c>
      <c r="F1002" s="18" t="s">
        <v>31</v>
      </c>
    </row>
    <row r="1003" spans="1:6" ht="14.25" customHeight="1" x14ac:dyDescent="0.2">
      <c r="A1003" s="18" t="s">
        <v>1244</v>
      </c>
      <c r="B1003" s="18" t="s">
        <v>151</v>
      </c>
      <c r="C1003" s="19">
        <v>300</v>
      </c>
      <c r="D1003" s="20">
        <v>32.590000000000003</v>
      </c>
      <c r="E1003" s="21">
        <v>9777</v>
      </c>
      <c r="F1003" s="18" t="s">
        <v>31</v>
      </c>
    </row>
    <row r="1004" spans="1:6" ht="14.25" customHeight="1" x14ac:dyDescent="0.2">
      <c r="A1004" s="18" t="s">
        <v>1244</v>
      </c>
      <c r="B1004" s="18" t="s">
        <v>1366</v>
      </c>
      <c r="C1004" s="19">
        <v>377</v>
      </c>
      <c r="D1004" s="20">
        <v>32.590000000000003</v>
      </c>
      <c r="E1004" s="21">
        <v>12286.43</v>
      </c>
      <c r="F1004" s="18" t="s">
        <v>31</v>
      </c>
    </row>
    <row r="1005" spans="1:6" ht="14.25" customHeight="1" x14ac:dyDescent="0.2">
      <c r="A1005" s="18" t="s">
        <v>1244</v>
      </c>
      <c r="B1005" s="18" t="s">
        <v>1367</v>
      </c>
      <c r="C1005" s="19">
        <v>403</v>
      </c>
      <c r="D1005" s="20">
        <v>32.590000000000003</v>
      </c>
      <c r="E1005" s="21">
        <v>13133.77</v>
      </c>
      <c r="F1005" s="18" t="s">
        <v>31</v>
      </c>
    </row>
    <row r="1006" spans="1:6" ht="14.25" customHeight="1" x14ac:dyDescent="0.2">
      <c r="A1006" s="18" t="s">
        <v>1244</v>
      </c>
      <c r="B1006" s="18" t="s">
        <v>1368</v>
      </c>
      <c r="C1006" s="19">
        <v>391</v>
      </c>
      <c r="D1006" s="20">
        <v>32.58</v>
      </c>
      <c r="E1006" s="21">
        <v>12738.78</v>
      </c>
      <c r="F1006" s="18" t="s">
        <v>31</v>
      </c>
    </row>
    <row r="1007" spans="1:6" ht="14.25" customHeight="1" x14ac:dyDescent="0.2">
      <c r="A1007" s="18" t="s">
        <v>1244</v>
      </c>
      <c r="B1007" s="18" t="s">
        <v>1369</v>
      </c>
      <c r="C1007" s="19">
        <v>274</v>
      </c>
      <c r="D1007" s="20">
        <v>32.56</v>
      </c>
      <c r="E1007" s="21">
        <v>8921.44</v>
      </c>
      <c r="F1007" s="18" t="s">
        <v>31</v>
      </c>
    </row>
    <row r="1008" spans="1:6" ht="14.25" customHeight="1" x14ac:dyDescent="0.2">
      <c r="A1008" s="18" t="s">
        <v>1244</v>
      </c>
      <c r="B1008" s="18" t="s">
        <v>378</v>
      </c>
      <c r="C1008" s="19">
        <v>273</v>
      </c>
      <c r="D1008" s="20">
        <v>32.549999999999997</v>
      </c>
      <c r="E1008" s="21">
        <v>8886.15</v>
      </c>
      <c r="F1008" s="18" t="s">
        <v>31</v>
      </c>
    </row>
    <row r="1009" spans="1:6" ht="14.25" customHeight="1" x14ac:dyDescent="0.2">
      <c r="A1009" s="18" t="s">
        <v>1244</v>
      </c>
      <c r="B1009" s="18" t="s">
        <v>1370</v>
      </c>
      <c r="C1009" s="19">
        <v>371</v>
      </c>
      <c r="D1009" s="20">
        <v>32.56</v>
      </c>
      <c r="E1009" s="21">
        <v>12079.76</v>
      </c>
      <c r="F1009" s="18" t="s">
        <v>31</v>
      </c>
    </row>
    <row r="1010" spans="1:6" ht="14.25" customHeight="1" x14ac:dyDescent="0.2">
      <c r="A1010" s="18" t="s">
        <v>1244</v>
      </c>
      <c r="B1010" s="18" t="s">
        <v>1371</v>
      </c>
      <c r="C1010" s="19">
        <v>393</v>
      </c>
      <c r="D1010" s="20">
        <v>32.5</v>
      </c>
      <c r="E1010" s="21">
        <v>12772.5</v>
      </c>
      <c r="F1010" s="18" t="s">
        <v>31</v>
      </c>
    </row>
    <row r="1011" spans="1:6" ht="14.25" customHeight="1" x14ac:dyDescent="0.2">
      <c r="A1011" s="18" t="s">
        <v>1244</v>
      </c>
      <c r="B1011" s="18" t="s">
        <v>1372</v>
      </c>
      <c r="C1011" s="19">
        <v>383</v>
      </c>
      <c r="D1011" s="20">
        <v>32.54</v>
      </c>
      <c r="E1011" s="21">
        <v>12462.82</v>
      </c>
      <c r="F1011" s="18" t="s">
        <v>31</v>
      </c>
    </row>
    <row r="1012" spans="1:6" ht="14.25" customHeight="1" x14ac:dyDescent="0.2">
      <c r="A1012" s="18" t="s">
        <v>1244</v>
      </c>
      <c r="B1012" s="18" t="s">
        <v>1373</v>
      </c>
      <c r="C1012" s="19">
        <v>369</v>
      </c>
      <c r="D1012" s="20">
        <v>32.51</v>
      </c>
      <c r="E1012" s="21">
        <v>11996.19</v>
      </c>
      <c r="F1012" s="18" t="s">
        <v>31</v>
      </c>
    </row>
    <row r="1013" spans="1:6" ht="14.25" customHeight="1" x14ac:dyDescent="0.2">
      <c r="A1013" s="18" t="s">
        <v>1244</v>
      </c>
      <c r="B1013" s="18" t="s">
        <v>1374</v>
      </c>
      <c r="C1013" s="19">
        <v>396</v>
      </c>
      <c r="D1013" s="20">
        <v>32.520000000000003</v>
      </c>
      <c r="E1013" s="21">
        <v>12877.92</v>
      </c>
      <c r="F1013" s="18" t="s">
        <v>31</v>
      </c>
    </row>
    <row r="1014" spans="1:6" ht="14.25" customHeight="1" x14ac:dyDescent="0.2">
      <c r="A1014" s="18" t="s">
        <v>1244</v>
      </c>
      <c r="B1014" s="18" t="s">
        <v>1375</v>
      </c>
      <c r="C1014" s="19">
        <v>390</v>
      </c>
      <c r="D1014" s="20">
        <v>32.5</v>
      </c>
      <c r="E1014" s="21">
        <v>12675</v>
      </c>
      <c r="F1014" s="18" t="s">
        <v>31</v>
      </c>
    </row>
    <row r="1015" spans="1:6" ht="14.25" customHeight="1" x14ac:dyDescent="0.2">
      <c r="A1015" s="18" t="s">
        <v>1244</v>
      </c>
      <c r="B1015" s="18" t="s">
        <v>1226</v>
      </c>
      <c r="C1015" s="19">
        <v>376</v>
      </c>
      <c r="D1015" s="20">
        <v>32.51</v>
      </c>
      <c r="E1015" s="21">
        <v>12223.76</v>
      </c>
      <c r="F1015" s="18" t="s">
        <v>31</v>
      </c>
    </row>
    <row r="1016" spans="1:6" ht="14.25" customHeight="1" x14ac:dyDescent="0.2">
      <c r="A1016" s="18" t="s">
        <v>1244</v>
      </c>
      <c r="B1016" s="18" t="s">
        <v>1376</v>
      </c>
      <c r="C1016" s="19">
        <v>334</v>
      </c>
      <c r="D1016" s="20">
        <v>32.520000000000003</v>
      </c>
      <c r="E1016" s="21">
        <v>10861.68</v>
      </c>
      <c r="F1016" s="18" t="s">
        <v>31</v>
      </c>
    </row>
    <row r="1017" spans="1:6" ht="14.25" customHeight="1" x14ac:dyDescent="0.2">
      <c r="A1017" s="18" t="s">
        <v>1244</v>
      </c>
      <c r="B1017" s="18" t="s">
        <v>1376</v>
      </c>
      <c r="C1017" s="19">
        <v>69</v>
      </c>
      <c r="D1017" s="20">
        <v>32.520000000000003</v>
      </c>
      <c r="E1017" s="21">
        <v>2243.88</v>
      </c>
      <c r="F1017" s="18" t="s">
        <v>31</v>
      </c>
    </row>
    <row r="1018" spans="1:6" ht="14.25" customHeight="1" x14ac:dyDescent="0.2">
      <c r="A1018" s="18" t="s">
        <v>1244</v>
      </c>
      <c r="B1018" s="18" t="s">
        <v>1377</v>
      </c>
      <c r="C1018" s="19">
        <v>134</v>
      </c>
      <c r="D1018" s="20">
        <v>32.49</v>
      </c>
      <c r="E1018" s="21">
        <v>4353.66</v>
      </c>
      <c r="F1018" s="18" t="s">
        <v>31</v>
      </c>
    </row>
    <row r="1019" spans="1:6" ht="14.25" customHeight="1" x14ac:dyDescent="0.2">
      <c r="A1019" s="18" t="s">
        <v>1244</v>
      </c>
      <c r="B1019" s="18" t="s">
        <v>1377</v>
      </c>
      <c r="C1019" s="19">
        <v>262</v>
      </c>
      <c r="D1019" s="20">
        <v>32.49</v>
      </c>
      <c r="E1019" s="21">
        <v>8512.3799999999992</v>
      </c>
      <c r="F1019" s="18" t="s">
        <v>31</v>
      </c>
    </row>
    <row r="1020" spans="1:6" ht="14.25" customHeight="1" x14ac:dyDescent="0.2">
      <c r="A1020" s="18" t="s">
        <v>1244</v>
      </c>
      <c r="B1020" s="18" t="s">
        <v>1378</v>
      </c>
      <c r="C1020" s="19">
        <v>379</v>
      </c>
      <c r="D1020" s="20">
        <v>32.49</v>
      </c>
      <c r="E1020" s="21">
        <v>12313.71</v>
      </c>
      <c r="F1020" s="18" t="s">
        <v>31</v>
      </c>
    </row>
    <row r="1021" spans="1:6" ht="14.25" customHeight="1" x14ac:dyDescent="0.2">
      <c r="A1021" s="18" t="s">
        <v>1244</v>
      </c>
      <c r="B1021" s="18" t="s">
        <v>1379</v>
      </c>
      <c r="C1021" s="19">
        <v>295</v>
      </c>
      <c r="D1021" s="20">
        <v>32.479999999999997</v>
      </c>
      <c r="E1021" s="21">
        <v>9581.6</v>
      </c>
      <c r="F1021" s="18" t="s">
        <v>31</v>
      </c>
    </row>
    <row r="1022" spans="1:6" ht="14.25" customHeight="1" x14ac:dyDescent="0.2">
      <c r="A1022" s="18" t="s">
        <v>1244</v>
      </c>
      <c r="B1022" s="18" t="s">
        <v>1380</v>
      </c>
      <c r="C1022" s="19">
        <v>420</v>
      </c>
      <c r="D1022" s="20">
        <v>32.49</v>
      </c>
      <c r="E1022" s="21">
        <v>13645.8</v>
      </c>
      <c r="F1022" s="18" t="s">
        <v>31</v>
      </c>
    </row>
    <row r="1023" spans="1:6" ht="14.25" customHeight="1" x14ac:dyDescent="0.2">
      <c r="A1023" s="18" t="s">
        <v>1244</v>
      </c>
      <c r="B1023" s="18" t="s">
        <v>1381</v>
      </c>
      <c r="C1023" s="19">
        <v>194</v>
      </c>
      <c r="D1023" s="20">
        <v>32.46</v>
      </c>
      <c r="E1023" s="21">
        <v>6297.24</v>
      </c>
      <c r="F1023" s="18" t="s">
        <v>31</v>
      </c>
    </row>
    <row r="1024" spans="1:6" ht="14.25" customHeight="1" x14ac:dyDescent="0.2">
      <c r="A1024" s="18" t="s">
        <v>1244</v>
      </c>
      <c r="B1024" s="18" t="s">
        <v>1381</v>
      </c>
      <c r="C1024" s="19">
        <v>167</v>
      </c>
      <c r="D1024" s="20">
        <v>32.46</v>
      </c>
      <c r="E1024" s="21">
        <v>5420.82</v>
      </c>
      <c r="F1024" s="18" t="s">
        <v>31</v>
      </c>
    </row>
    <row r="1025" spans="1:6" ht="14.25" customHeight="1" x14ac:dyDescent="0.2">
      <c r="A1025" s="18" t="s">
        <v>1244</v>
      </c>
      <c r="B1025" s="18" t="s">
        <v>1382</v>
      </c>
      <c r="C1025" s="19">
        <v>48</v>
      </c>
      <c r="D1025" s="20">
        <v>32.44</v>
      </c>
      <c r="E1025" s="21">
        <v>1557.12</v>
      </c>
      <c r="F1025" s="18" t="s">
        <v>31</v>
      </c>
    </row>
    <row r="1026" spans="1:6" ht="14.25" customHeight="1" x14ac:dyDescent="0.2">
      <c r="A1026" s="18" t="s">
        <v>1244</v>
      </c>
      <c r="B1026" s="18" t="s">
        <v>1382</v>
      </c>
      <c r="C1026" s="19">
        <v>303</v>
      </c>
      <c r="D1026" s="20">
        <v>32.44</v>
      </c>
      <c r="E1026" s="21">
        <v>9829.32</v>
      </c>
      <c r="F1026" s="18" t="s">
        <v>31</v>
      </c>
    </row>
    <row r="1027" spans="1:6" ht="14.25" customHeight="1" x14ac:dyDescent="0.2">
      <c r="A1027" s="18" t="s">
        <v>1244</v>
      </c>
      <c r="B1027" s="18" t="s">
        <v>1383</v>
      </c>
      <c r="C1027" s="19">
        <v>386</v>
      </c>
      <c r="D1027" s="20">
        <v>32.42</v>
      </c>
      <c r="E1027" s="21">
        <v>12514.12</v>
      </c>
      <c r="F1027" s="18" t="s">
        <v>31</v>
      </c>
    </row>
    <row r="1028" spans="1:6" ht="14.25" customHeight="1" x14ac:dyDescent="0.2">
      <c r="A1028" s="18" t="s">
        <v>1244</v>
      </c>
      <c r="B1028" s="18" t="s">
        <v>1384</v>
      </c>
      <c r="C1028" s="19">
        <v>333</v>
      </c>
      <c r="D1028" s="20">
        <v>32.409999999999997</v>
      </c>
      <c r="E1028" s="21">
        <v>10792.53</v>
      </c>
      <c r="F1028" s="18" t="s">
        <v>31</v>
      </c>
    </row>
    <row r="1029" spans="1:6" ht="14.25" customHeight="1" x14ac:dyDescent="0.2">
      <c r="A1029" s="18" t="s">
        <v>1244</v>
      </c>
      <c r="B1029" s="18" t="s">
        <v>1385</v>
      </c>
      <c r="C1029" s="19">
        <v>400</v>
      </c>
      <c r="D1029" s="20">
        <v>32.42</v>
      </c>
      <c r="E1029" s="21">
        <v>12968</v>
      </c>
      <c r="F1029" s="18" t="s">
        <v>31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5" orientation="portrait"/>
  <customProperties>
    <customPr name="SHEET_UNIQUE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6B2305E2C1C543BD392A4A116988EC" ma:contentTypeVersion="18" ma:contentTypeDescription="Create a new document." ma:contentTypeScope="" ma:versionID="aac5e2de8221678f587da993c44587ab">
  <xsd:schema xmlns:xsd="http://www.w3.org/2001/XMLSchema" xmlns:xs="http://www.w3.org/2001/XMLSchema" xmlns:p="http://schemas.microsoft.com/office/2006/metadata/properties" xmlns:ns2="d30549e9-6008-4c03-b4cf-f8a5cded71ff" xmlns:ns3="0517325e-94bf-486a-8096-13e8bf4f3968" targetNamespace="http://schemas.microsoft.com/office/2006/metadata/properties" ma:root="true" ma:fieldsID="7423891a4229cbf21004b41e83d7172b" ns2:_="" ns3:_="">
    <xsd:import namespace="d30549e9-6008-4c03-b4cf-f8a5cded71ff"/>
    <xsd:import namespace="0517325e-94bf-486a-8096-13e8bf4f3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549e9-6008-4c03-b4cf-f8a5cded7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f6c823-8af0-41c9-9730-451bffccf1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325e-94bf-486a-8096-13e8bf4f3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159a59-62a9-4430-a00f-6878982da838}" ma:internalName="TaxCatchAll" ma:showField="CatchAllData" ma:web="0517325e-94bf-486a-8096-13e8bf4f39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0549e9-6008-4c03-b4cf-f8a5cded71ff">
      <Terms xmlns="http://schemas.microsoft.com/office/infopath/2007/PartnerControls"/>
    </lcf76f155ced4ddcb4097134ff3c332f>
    <TaxCatchAll xmlns="0517325e-94bf-486a-8096-13e8bf4f3968" xsi:nil="true"/>
  </documentManagement>
</p:properties>
</file>

<file path=customXml/itemProps1.xml><?xml version="1.0" encoding="utf-8"?>
<ds:datastoreItem xmlns:ds="http://schemas.openxmlformats.org/officeDocument/2006/customXml" ds:itemID="{D7191255-05D4-44A0-A669-DA0168E759BA}"/>
</file>

<file path=customXml/itemProps2.xml><?xml version="1.0" encoding="utf-8"?>
<ds:datastoreItem xmlns:ds="http://schemas.openxmlformats.org/officeDocument/2006/customXml" ds:itemID="{BE9A2967-69E0-4F86-9A6D-BC90B41FB654}"/>
</file>

<file path=customXml/itemProps3.xml><?xml version="1.0" encoding="utf-8"?>
<ds:datastoreItem xmlns:ds="http://schemas.openxmlformats.org/officeDocument/2006/customXml" ds:itemID="{45FBC43A-88CA-476C-B223-D62722ECB469}"/>
</file>

<file path=docMetadata/LabelInfo.xml><?xml version="1.0" encoding="utf-8"?>
<clbl:labelList xmlns:clbl="http://schemas.microsoft.com/office/2020/mipLabelMetadata">
  <clbl:label id="{a64882d5-5c68-43ae-b974-91da18426e9b}" enabled="1" method="Standard" siteId="{38651f6f-836b-4bdf-9615-4e255c290f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Ahold Delhaize daily overview</vt:lpstr>
      <vt:lpstr>Daily trades Dec 30 - Jan 03   </vt:lpstr>
      <vt:lpstr>Daily trades Jan 06 - Jan 10   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ibd_alteryx_dev</dc:creator>
  <dc:description>SRC Composer Report</dc:description>
  <cp:lastModifiedBy>Toledo, Louis [GBM Private]</cp:lastModifiedBy>
  <cp:revision>1</cp:revision>
  <dcterms:modified xsi:type="dcterms:W3CDTF">2025-01-10T17:16:51Z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074955ee-00d9-48f1-89db-7f9d51b172cc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0x010100AB6B2305E2C1C543BD392A4A116988EC</vt:lpwstr>
  </property>
</Properties>
</file>